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0\"/>
    </mc:Choice>
  </mc:AlternateContent>
  <xr:revisionPtr revIDLastSave="0" documentId="13_ncr:1_{F265D3BB-8AD2-4CC2-A88F-E1A4887205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<sst xmlns="http://schemas.openxmlformats.org/spreadsheetml/2006/main" count="1930" uniqueCount="497">
  <si>
    <t>CONTPAQ i</t>
  </si>
  <si>
    <t xml:space="preserve">      NÓMINAS</t>
  </si>
  <si>
    <t>Lista de Raya (forma tabular)</t>
  </si>
  <si>
    <t>Periodo 7 al 8 Quincenal del 01/04/2020 al 30/04/2020</t>
  </si>
  <si>
    <t>Reg Pat IMSS: C0210305385,00000000000</t>
  </si>
  <si>
    <t xml:space="preserve">RFC: MGF -850101-D19 </t>
  </si>
  <si>
    <t>Fecha: 25/Oct/2023</t>
  </si>
  <si>
    <t>Hora: 15:30:52:960</t>
  </si>
  <si>
    <t>Código</t>
  </si>
  <si>
    <t>Empleado</t>
  </si>
  <si>
    <t>Sueldo</t>
  </si>
  <si>
    <t>Séptimo día</t>
  </si>
  <si>
    <t>Horas extras</t>
  </si>
  <si>
    <t>Compensación</t>
  </si>
  <si>
    <t>Vacaciones a tiempo</t>
  </si>
  <si>
    <t>Prima de vacaciones a tiempo</t>
  </si>
  <si>
    <t>Aguinaldo</t>
  </si>
  <si>
    <t>Ingresos Propios</t>
  </si>
  <si>
    <t>Ingresos Federales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</si>
  <si>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</si>
  <si>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</si>
  <si>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</si>
  <si>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</si>
  <si>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</si>
  <si>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</si>
  <si>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</si>
  <si>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Préstamo empresa</t>
  </si>
  <si>
    <t>Anticipo sueldo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</si>
  <si>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</si>
  <si>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</si>
  <si>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</si>
  <si>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</si>
  <si>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</si>
  <si>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</si>
  <si>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aportacion sindical</t>
  </si>
  <si>
    <t>Pesiones Estado</t>
  </si>
  <si>
    <t>Aportacion Dia del Niño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</si>
  <si>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</si>
  <si>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</si>
  <si>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</si>
  <si>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</si>
  <si>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</si>
  <si>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</si>
  <si>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</si>
  <si>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</si>
  <si>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</si>
  <si>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</si>
  <si>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</si>
  <si>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</si>
  <si>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</si>
  <si>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</si>
  <si>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</si>
  <si>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PR005</t>
  </si>
  <si>
    <t>Solano Joaquin  Josue Ulises</t>
  </si>
  <si>
    <t>PR006</t>
  </si>
  <si>
    <t>Fregoso Sanchez Peregrina</t>
  </si>
  <si>
    <t>RE001</t>
  </si>
  <si>
    <t>Barajas Galvez Ariana</t>
  </si>
  <si>
    <t>Total Depto</t>
  </si>
  <si>
    <t xml:space="preserve">  -----------------------</t>
  </si>
  <si>
    <t>Departamento 2 HACIENDA</t>
  </si>
  <si>
    <t>HA003</t>
  </si>
  <si>
    <t>Flores Figueroa Angeles Isabel</t>
  </si>
  <si>
    <t>HA004</t>
  </si>
  <si>
    <t>Gaspar Benito Rafael</t>
  </si>
  <si>
    <t>HA006</t>
  </si>
  <si>
    <t>Chavez  Rodriguez  Ma Nereida</t>
  </si>
  <si>
    <t>HA008</t>
  </si>
  <si>
    <t>Contreras  Galvez Monica</t>
  </si>
  <si>
    <t>HAC01</t>
  </si>
  <si>
    <t>Figueroa Alvarez Nestor Fabian</t>
  </si>
  <si>
    <t>HAC02</t>
  </si>
  <si>
    <t>Leon Ramos Julian Ryan</t>
  </si>
  <si>
    <t>HAC03</t>
  </si>
  <si>
    <t>Rojas Guzman Cinthia Magali</t>
  </si>
  <si>
    <t>HAC04</t>
  </si>
  <si>
    <t>Alvarez Pizano Jose Antonio</t>
  </si>
  <si>
    <t>Departamento 3 OFICIALIA</t>
  </si>
  <si>
    <t>EC016</t>
  </si>
  <si>
    <t>Ramirez  Fermin  Juan</t>
  </si>
  <si>
    <t>OM002</t>
  </si>
  <si>
    <t>Bernabe  Contreras  Yesenia Guadalupe</t>
  </si>
  <si>
    <t>OM007</t>
  </si>
  <si>
    <t>Villa  Gonzalez Alonso</t>
  </si>
  <si>
    <t>OM016</t>
  </si>
  <si>
    <t>Candelario Gaspar Javier</t>
  </si>
  <si>
    <t>OM018</t>
  </si>
  <si>
    <t>Jacinto Nolasco Claudia Patricia</t>
  </si>
  <si>
    <t>OM019</t>
  </si>
  <si>
    <t>Medina Reyes Maria Ines</t>
  </si>
  <si>
    <t>OM020</t>
  </si>
  <si>
    <t>Cruz Arriaga Cesar David</t>
  </si>
  <si>
    <t>OM17</t>
  </si>
  <si>
    <t>Ignacio Eusebio Mirian Gricelda</t>
  </si>
  <si>
    <t>PS001</t>
  </si>
  <si>
    <t>Cano Manuel Jaime</t>
  </si>
  <si>
    <t>Departamento 4 REGISTRO CIVIL</t>
  </si>
  <si>
    <t>RC001</t>
  </si>
  <si>
    <t>Galvez  Flores Edgardo Rodolfo</t>
  </si>
  <si>
    <t>RC004</t>
  </si>
  <si>
    <t>Hernandez Fregoso Yareny Magali</t>
  </si>
  <si>
    <t>Departamento 5 EDUCACION Y CULTURA</t>
  </si>
  <si>
    <t>ED002</t>
  </si>
  <si>
    <t>Alvarez De La Cruz Efrain</t>
  </si>
  <si>
    <t>ED008</t>
  </si>
  <si>
    <t>Sanchez Chavez Ma. Del Sagrario</t>
  </si>
  <si>
    <t>ED009</t>
  </si>
  <si>
    <t>Gonzalez Espinoza Liliana Guadalupe</t>
  </si>
  <si>
    <t>ED010</t>
  </si>
  <si>
    <t>Bahena Ramirez  Daniel Alejandro</t>
  </si>
  <si>
    <t>ED011</t>
  </si>
  <si>
    <t>Perez Gaspar Ma Del Carmen</t>
  </si>
  <si>
    <t>ED012</t>
  </si>
  <si>
    <t>Luisjuan Ruiz Bianey Maria Gorethy</t>
  </si>
  <si>
    <t>Departamento 6 DELEGACION</t>
  </si>
  <si>
    <t>DL006</t>
  </si>
  <si>
    <t>Trinidad Chavez Carlos</t>
  </si>
  <si>
    <t>DL007</t>
  </si>
  <si>
    <t>Guzman Villalvazo  J Jesus</t>
  </si>
  <si>
    <t>DL008</t>
  </si>
  <si>
    <t>Rafael Almejo Conrado</t>
  </si>
  <si>
    <t>DL009</t>
  </si>
  <si>
    <t>Trinidad Bernabe Jose Guadalupe</t>
  </si>
  <si>
    <t>DL010</t>
  </si>
  <si>
    <t>Laureano Reyes Miguel</t>
  </si>
  <si>
    <t>DL011</t>
  </si>
  <si>
    <t>Pizano Alcantar Raul</t>
  </si>
  <si>
    <t>DL012</t>
  </si>
  <si>
    <t xml:space="preserve">Alcantar  Pizano J Jesus </t>
  </si>
  <si>
    <t>DL014</t>
  </si>
  <si>
    <t>Medina Garcia Silva Osmara</t>
  </si>
  <si>
    <t>DL015</t>
  </si>
  <si>
    <t>Alcantar Toscano Estela</t>
  </si>
  <si>
    <t>DL016</t>
  </si>
  <si>
    <t xml:space="preserve">Sanchez Chavez Karina </t>
  </si>
  <si>
    <t>DL017</t>
  </si>
  <si>
    <t>Cano De La Cruz Karolina</t>
  </si>
  <si>
    <t>DL018</t>
  </si>
  <si>
    <t>Salvador  Nolasco Carina</t>
  </si>
  <si>
    <t>OM004</t>
  </si>
  <si>
    <t>Gaspar  Candelario Federico</t>
  </si>
  <si>
    <t>Departamento 7 FOMENTO AGROPECUARIO Y PROMOCION ECONOMI</t>
  </si>
  <si>
    <t>FO001</t>
  </si>
  <si>
    <t>De La Cruz  Gaspar Ramiro</t>
  </si>
  <si>
    <t>PRE01</t>
  </si>
  <si>
    <t>Sanchez Alvarez Evelia Caarolina</t>
  </si>
  <si>
    <t>Departamento 8 AGUA POTABLE</t>
  </si>
  <si>
    <t>SG05</t>
  </si>
  <si>
    <t>Victorino Benito Juan Emmanuel</t>
  </si>
  <si>
    <t>SP006</t>
  </si>
  <si>
    <t>Lopez Cano Ricardo</t>
  </si>
  <si>
    <t>SP013</t>
  </si>
  <si>
    <t>Chavez Sosa Jose De Jesus</t>
  </si>
  <si>
    <t>SP036</t>
  </si>
  <si>
    <t>Victorino Eusebio Roberto</t>
  </si>
  <si>
    <t>Departamento 9 OBRAS PUBLICAS</t>
  </si>
  <si>
    <t>EC020</t>
  </si>
  <si>
    <t>Sixto Onofre Gregorio</t>
  </si>
  <si>
    <t>OP005</t>
  </si>
  <si>
    <t xml:space="preserve">Cortes Chavez  Juan Carlos </t>
  </si>
  <si>
    <t>OP006</t>
  </si>
  <si>
    <t>De La Cruz  Cruz Raul</t>
  </si>
  <si>
    <t>OP007</t>
  </si>
  <si>
    <t>Sanchez Chavez  Jesus</t>
  </si>
  <si>
    <t>OP009</t>
  </si>
  <si>
    <t>Perez Ramirez  Mariano</t>
  </si>
  <si>
    <t>OP012</t>
  </si>
  <si>
    <t>Rodriguez Martinez Jose Guadalupe</t>
  </si>
  <si>
    <t>OP014</t>
  </si>
  <si>
    <t>Martinez Rodriguez J. Jesus</t>
  </si>
  <si>
    <t>OP020</t>
  </si>
  <si>
    <t>Ruiz Rodriguez Miguel</t>
  </si>
  <si>
    <t>OP023</t>
  </si>
  <si>
    <t>Morales Palos Jose Manuel</t>
  </si>
  <si>
    <t>OP025</t>
  </si>
  <si>
    <t>Fermin Bernabe Maria De La Luz</t>
  </si>
  <si>
    <t>OP026</t>
  </si>
  <si>
    <t>Pulido Ignacio Jose Guadalupe</t>
  </si>
  <si>
    <t>OP027</t>
  </si>
  <si>
    <t>Aquino Seda  Victor Manuel</t>
  </si>
  <si>
    <t>OP028</t>
  </si>
  <si>
    <t>Ignacio  Sixto Jose</t>
  </si>
  <si>
    <t>OP029</t>
  </si>
  <si>
    <t>Torres  De La Cruz  Alberto</t>
  </si>
  <si>
    <t>OP031</t>
  </si>
  <si>
    <t>Morales Oliveros Jose Cruz</t>
  </si>
  <si>
    <t>OP032</t>
  </si>
  <si>
    <t xml:space="preserve">Reyes Valencia Felipe De Jesus </t>
  </si>
  <si>
    <t>OP033</t>
  </si>
  <si>
    <t>Medina Cano Hernaldo</t>
  </si>
  <si>
    <t>OP034</t>
  </si>
  <si>
    <t>Gutierrez Mejia Mario</t>
  </si>
  <si>
    <t>OP035</t>
  </si>
  <si>
    <t>Rodriguez Gutierrez Rodrigo</t>
  </si>
  <si>
    <t>SP001</t>
  </si>
  <si>
    <t>Alvarez  Leon Salvador</t>
  </si>
  <si>
    <t>SP017</t>
  </si>
  <si>
    <t>Rosales Victorino Jose De Jesus</t>
  </si>
  <si>
    <t>Departamento 10 SERVICIOS GENERALES</t>
  </si>
  <si>
    <t>OM021</t>
  </si>
  <si>
    <t>Justo Jimenez  Johan</t>
  </si>
  <si>
    <t>SE020</t>
  </si>
  <si>
    <t>Reyes Lopez Efrain</t>
  </si>
  <si>
    <t>SG01</t>
  </si>
  <si>
    <t>Luisjuan  Guzman Joaquin</t>
  </si>
  <si>
    <t>SP002</t>
  </si>
  <si>
    <t>Fregoso  Lomeli Jesus Joel</t>
  </si>
  <si>
    <t>SP014</t>
  </si>
  <si>
    <t>Campos Velazquez Raul</t>
  </si>
  <si>
    <t>SP038</t>
  </si>
  <si>
    <t>Morales Jimenez  Rodolfo</t>
  </si>
  <si>
    <t>SP041</t>
  </si>
  <si>
    <t>Rodriguez Barajas Martin Israel</t>
  </si>
  <si>
    <t>SP042</t>
  </si>
  <si>
    <t>Sixto  Callela Fernando</t>
  </si>
  <si>
    <t>Departamento 11 ECOLOGIA</t>
  </si>
  <si>
    <t>EC003</t>
  </si>
  <si>
    <t>Medina Alcantar Jose Miguel</t>
  </si>
  <si>
    <t>EC004</t>
  </si>
  <si>
    <t>Ramirez Rodriguez Alejandro</t>
  </si>
  <si>
    <t>EC006</t>
  </si>
  <si>
    <t>Bernardino  Garcia   J Guadalupe</t>
  </si>
  <si>
    <t>EC007</t>
  </si>
  <si>
    <t>Bernardino Alcantar  Andres</t>
  </si>
  <si>
    <t>EC008</t>
  </si>
  <si>
    <t>De La Cruz Munguia  Javier</t>
  </si>
  <si>
    <t>EC010</t>
  </si>
  <si>
    <t>Diego Ascencio  Carlos</t>
  </si>
  <si>
    <t>EC011</t>
  </si>
  <si>
    <t>Peña Lepe Raul</t>
  </si>
  <si>
    <t>EC012</t>
  </si>
  <si>
    <t>Sixto  Jimenez Jose Antonio</t>
  </si>
  <si>
    <t>EC013</t>
  </si>
  <si>
    <t>Chavez Baltazar  Jose Luis</t>
  </si>
  <si>
    <t>EC029</t>
  </si>
  <si>
    <t>Villegas Suarez Eduardo</t>
  </si>
  <si>
    <t>EC030</t>
  </si>
  <si>
    <t>Villegas  Suarez Carlos</t>
  </si>
  <si>
    <t>EC031</t>
  </si>
  <si>
    <t>Nieto Gonzalez  Zulma Alejandra</t>
  </si>
  <si>
    <t>Departamento 12 PROTECCION CIVIL</t>
  </si>
  <si>
    <t>HA07</t>
  </si>
  <si>
    <t>Garcia Flores Jose De Jesus</t>
  </si>
  <si>
    <t>PC001</t>
  </si>
  <si>
    <t>Herrera Cisneros Martin</t>
  </si>
  <si>
    <t>PC005</t>
  </si>
  <si>
    <t>Rafael Medina Jesus Ramiro</t>
  </si>
  <si>
    <t>PC006</t>
  </si>
  <si>
    <t>Reyes  Gazpar Uriel</t>
  </si>
  <si>
    <t>PC007</t>
  </si>
  <si>
    <t>Reyes  Vazquez Ruben</t>
  </si>
  <si>
    <t>PC009</t>
  </si>
  <si>
    <t>Rosales Encarnacion Enrique</t>
  </si>
  <si>
    <t>PC011</t>
  </si>
  <si>
    <t>Jimenez Torres  Abraham</t>
  </si>
  <si>
    <t>PC012</t>
  </si>
  <si>
    <t>Ramos Garcia  Adolfo</t>
  </si>
  <si>
    <t>PC013</t>
  </si>
  <si>
    <t>Vargas Arreguin Juan Manuel</t>
  </si>
  <si>
    <t>PC015</t>
  </si>
  <si>
    <t>Esquivel Ramos Cruz Humberto</t>
  </si>
  <si>
    <t>PC016</t>
  </si>
  <si>
    <t>Rodriguez Chavez Gabriel</t>
  </si>
  <si>
    <t>Departamento 13 TRABAJOS ESPECIALES</t>
  </si>
  <si>
    <t>CO002</t>
  </si>
  <si>
    <t>Juarez Sanchez Jaime</t>
  </si>
  <si>
    <t>DL013</t>
  </si>
  <si>
    <t>Garcia Zuñiga Petra</t>
  </si>
  <si>
    <t>FA002</t>
  </si>
  <si>
    <t>Contreras  Villa Martha Leticia</t>
  </si>
  <si>
    <t>FA02</t>
  </si>
  <si>
    <t>Mauricio Toscano Andres</t>
  </si>
  <si>
    <t>SP003</t>
  </si>
  <si>
    <t>Navarro  Guzman  Jose Luis</t>
  </si>
  <si>
    <t>SP009</t>
  </si>
  <si>
    <t>Martinez Medina Manuel</t>
  </si>
  <si>
    <t>SP018</t>
  </si>
  <si>
    <t>Francisco Eusebio  Elpidio</t>
  </si>
  <si>
    <t>SP026</t>
  </si>
  <si>
    <t>Cruz Ignacio Angel</t>
  </si>
  <si>
    <t>SP11</t>
  </si>
  <si>
    <t>Lopez Villa Aurelio Ramiro</t>
  </si>
  <si>
    <t>Departamento 14 SEGURIDAD PUBLICA</t>
  </si>
  <si>
    <t>SE004</t>
  </si>
  <si>
    <t>SE005</t>
  </si>
  <si>
    <t>SE011</t>
  </si>
  <si>
    <t>SE012</t>
  </si>
  <si>
    <t>SE014</t>
  </si>
  <si>
    <t>SE018</t>
  </si>
  <si>
    <t>SE021</t>
  </si>
  <si>
    <t>SE026</t>
  </si>
  <si>
    <t>SE033</t>
  </si>
  <si>
    <t>SE034</t>
  </si>
  <si>
    <t>SE038</t>
  </si>
  <si>
    <t>SE044</t>
  </si>
  <si>
    <t>SE047</t>
  </si>
  <si>
    <t>SE048</t>
  </si>
  <si>
    <t>SE049</t>
  </si>
  <si>
    <t>SE053</t>
  </si>
  <si>
    <t>SE054</t>
  </si>
  <si>
    <t>SE056</t>
  </si>
  <si>
    <t>SE057</t>
  </si>
  <si>
    <t>SE058</t>
  </si>
  <si>
    <t>SE059</t>
  </si>
  <si>
    <t>SE060</t>
  </si>
  <si>
    <t>SE062</t>
  </si>
  <si>
    <t>SE063</t>
  </si>
  <si>
    <t>SE064</t>
  </si>
  <si>
    <t>SE065</t>
  </si>
  <si>
    <t>SE07</t>
  </si>
  <si>
    <t>SE20</t>
  </si>
  <si>
    <t>SE24</t>
  </si>
  <si>
    <t>SE27</t>
  </si>
  <si>
    <t>Departamento 15 AGENTES Y AUXILIARES</t>
  </si>
  <si>
    <t>AG1</t>
  </si>
  <si>
    <t>Cisneros Sanchez Eduardo</t>
  </si>
  <si>
    <t>AGE01</t>
  </si>
  <si>
    <t>Chavez  Mejia Elias</t>
  </si>
  <si>
    <t>AGE02</t>
  </si>
  <si>
    <t>Chavez Reyes Javier</t>
  </si>
  <si>
    <t>AGE03</t>
  </si>
  <si>
    <t>Morales Palacios Jose Refugio</t>
  </si>
  <si>
    <t>AGE04</t>
  </si>
  <si>
    <t>Santos  Feliciano Cresencio Andres</t>
  </si>
  <si>
    <t>AGE05</t>
  </si>
  <si>
    <t>Velazco Gutierrez Manuel</t>
  </si>
  <si>
    <t>AUX01</t>
  </si>
  <si>
    <t>Bernardino Bernabe Bertha</t>
  </si>
  <si>
    <t>AUX02</t>
  </si>
  <si>
    <t>Cisneros  Mejia María  Alejandra</t>
  </si>
  <si>
    <t>AUX03</t>
  </si>
  <si>
    <t>Duran Morales Estela Neftali</t>
  </si>
  <si>
    <t>AUX04</t>
  </si>
  <si>
    <t>Flores Ortega Arturo</t>
  </si>
  <si>
    <t>AUX05</t>
  </si>
  <si>
    <t>Magaña Sanchez Blanca Armida</t>
  </si>
  <si>
    <t>AUX08</t>
  </si>
  <si>
    <t>Vargas Cisneros Esther</t>
  </si>
  <si>
    <t>AUX11</t>
  </si>
  <si>
    <t>Arroyo  Martinez  Araceli</t>
  </si>
  <si>
    <t>AUX12</t>
  </si>
  <si>
    <t>Victorino Medina  Fermin</t>
  </si>
  <si>
    <t>SP17</t>
  </si>
  <si>
    <t>Feliciando Santos Maria Guadalupe</t>
  </si>
  <si>
    <t>SP29</t>
  </si>
  <si>
    <t>Alvarado Hernandez Francisco</t>
  </si>
  <si>
    <t>Departamento 16 REGIDORES</t>
  </si>
  <si>
    <t>DL01</t>
  </si>
  <si>
    <t>Guzman Valeriano Juan Manuel</t>
  </si>
  <si>
    <t>REG01</t>
  </si>
  <si>
    <t>Fregoso Lomeli Jorge Felix</t>
  </si>
  <si>
    <t>REG02</t>
  </si>
  <si>
    <t>Guzman Gutierrez Carlos</t>
  </si>
  <si>
    <t>REG03</t>
  </si>
  <si>
    <t>Gaspar Casas Maria De La Luz</t>
  </si>
  <si>
    <t>REG04</t>
  </si>
  <si>
    <t>Juarez Cano Maria Del Rosario</t>
  </si>
  <si>
    <t>REG05</t>
  </si>
  <si>
    <t>Rojas De La Cruz Guillermina</t>
  </si>
  <si>
    <t>REG06</t>
  </si>
  <si>
    <t>Jimenez Candelario Pedro</t>
  </si>
  <si>
    <t>REG07</t>
  </si>
  <si>
    <t>Cardenas Ramirez Varinia Cecilia</t>
  </si>
  <si>
    <t>REG08</t>
  </si>
  <si>
    <t>Lopez Luisjuan Ana Gabriela</t>
  </si>
  <si>
    <t>SM02</t>
  </si>
  <si>
    <t>Garcia Elizalde Jose De Jesus</t>
  </si>
  <si>
    <t>Departamento 17 JUBILADOS</t>
  </si>
  <si>
    <t>EC019</t>
  </si>
  <si>
    <t>Alvarez  Ramirez Gustavo</t>
  </si>
  <si>
    <t>JU001</t>
  </si>
  <si>
    <t>Alvarez Jimenez Francisco</t>
  </si>
  <si>
    <t>JU002</t>
  </si>
  <si>
    <t>Callela  Cruz Eligio</t>
  </si>
  <si>
    <t>JU003</t>
  </si>
  <si>
    <t>Rosales Vazquez Antonio</t>
  </si>
  <si>
    <t>JU004</t>
  </si>
  <si>
    <t>Sanchez Ramirez  Manuel</t>
  </si>
  <si>
    <t>JU006</t>
  </si>
  <si>
    <t>Lopez Sixto  Jose</t>
  </si>
  <si>
    <t>JU007</t>
  </si>
  <si>
    <t>Fregoso Morales Federico</t>
  </si>
  <si>
    <t>JU008</t>
  </si>
  <si>
    <t>Velazco Gutierrez Raul</t>
  </si>
  <si>
    <t>JU009</t>
  </si>
  <si>
    <t>Larios Rodriguez Eliseo</t>
  </si>
  <si>
    <t>SE017</t>
  </si>
  <si>
    <t>Guillen  Escobar Juan Manuel</t>
  </si>
  <si>
    <t>SP023</t>
  </si>
  <si>
    <t>Gaspar Reyes Felipe</t>
  </si>
  <si>
    <t>Departamento 18 REGLAMENTO</t>
  </si>
  <si>
    <t>HAC05</t>
  </si>
  <si>
    <t>Rodriguez Estrada Luis Alberto</t>
  </si>
  <si>
    <t>HAC06</t>
  </si>
  <si>
    <t>Bernal Sosa Miranda Pamela</t>
  </si>
  <si>
    <t>HAC07</t>
  </si>
  <si>
    <t>Moras Avila  Olivi</t>
  </si>
  <si>
    <t>Departamento 19 SERVICIOS MEDICOS</t>
  </si>
  <si>
    <t>SM004</t>
  </si>
  <si>
    <t>Santos Chavez Felipe De Jesus</t>
  </si>
  <si>
    <t>SM005</t>
  </si>
  <si>
    <t>Vitorino Fermin Jose Sebastian</t>
  </si>
  <si>
    <t>Departamento 20 JUZGADO MUNICIPAL</t>
  </si>
  <si>
    <t>RC003</t>
  </si>
  <si>
    <t>Fermin  Bernabe Maria Del Sagrario</t>
  </si>
  <si>
    <t>Departamento 21 COMUNICACION SOCIAL</t>
  </si>
  <si>
    <t>COM02</t>
  </si>
  <si>
    <t>Pacheco Farias Valeria Monserrat</t>
  </si>
  <si>
    <t>COM03</t>
  </si>
  <si>
    <t>Juarez Ortega Jose De Jesus</t>
  </si>
  <si>
    <t>DL005</t>
  </si>
  <si>
    <t>Gaspar  Pizano Jorge</t>
  </si>
  <si>
    <t>Departamento 23 DEPORTES</t>
  </si>
  <si>
    <t>HA009</t>
  </si>
  <si>
    <t>Sanchez Basilio Alfredo</t>
  </si>
  <si>
    <t>IN001</t>
  </si>
  <si>
    <t>Alaniz Garcia Luis Camilo</t>
  </si>
  <si>
    <t>TE03</t>
  </si>
  <si>
    <t>Diego Cano Pablo</t>
  </si>
  <si>
    <t>Departamento 24 C MUJER E IMAJ TURISMO E INFORATICA</t>
  </si>
  <si>
    <t>CMU01</t>
  </si>
  <si>
    <t>Jimenez Rosales Gisell Guadalupe</t>
  </si>
  <si>
    <t>Departamento 25 RECOLECCION DE BASURA</t>
  </si>
  <si>
    <t>EC002</t>
  </si>
  <si>
    <t>Gutierrez Camacho Anastacio</t>
  </si>
  <si>
    <t>EC009</t>
  </si>
  <si>
    <t>Larios Bernabe Miguel Angel</t>
  </si>
  <si>
    <t>EC014</t>
  </si>
  <si>
    <t>Villegas Suarez Jose De Jesus</t>
  </si>
  <si>
    <t>EC017</t>
  </si>
  <si>
    <t>Gaspar  Benito  Jorge Armando</t>
  </si>
  <si>
    <t>EC018</t>
  </si>
  <si>
    <t>Vicente  Evangelsita Samuel</t>
  </si>
  <si>
    <t>EC021</t>
  </si>
  <si>
    <t>Benito Leon Juan Jose</t>
  </si>
  <si>
    <t>EC023</t>
  </si>
  <si>
    <t>Aguirre Gaspar  Albino</t>
  </si>
  <si>
    <t>EC024</t>
  </si>
  <si>
    <t xml:space="preserve">Larios Bernabe Juan Carlos </t>
  </si>
  <si>
    <t>SP011</t>
  </si>
  <si>
    <t>Villaruel  Magaña Miguel Angel</t>
  </si>
  <si>
    <t>SP025</t>
  </si>
  <si>
    <t>Eusebio Alcantar  Manuel</t>
  </si>
  <si>
    <t>SP12</t>
  </si>
  <si>
    <t>Luisjuan Mercado Mateo</t>
  </si>
  <si>
    <t>Departamento 26 PARQUES Y JARDINES</t>
  </si>
  <si>
    <t>OP015</t>
  </si>
  <si>
    <t>Garcia  Cano  Jaime Armando</t>
  </si>
  <si>
    <t>OP016</t>
  </si>
  <si>
    <t>Baron  Laureano J Refugio</t>
  </si>
  <si>
    <t>SP007</t>
  </si>
  <si>
    <t>Garcia Aguilar Luis Alberto</t>
  </si>
  <si>
    <t>SP010</t>
  </si>
  <si>
    <t>Cano Ramirez Doroteo</t>
  </si>
  <si>
    <t>SP015</t>
  </si>
  <si>
    <t>Benito  Alvarez J Trinidad</t>
  </si>
  <si>
    <t>SP016</t>
  </si>
  <si>
    <t>Rosales  Victorino Marcelino</t>
  </si>
  <si>
    <t>Departamento 27 SERVICIOS ELECTRICOS</t>
  </si>
  <si>
    <t>SEL01</t>
  </si>
  <si>
    <t>Lopez  Gonzalez Jose Luis</t>
  </si>
  <si>
    <t>SP021</t>
  </si>
  <si>
    <t>Rosales Reyes Antonio</t>
  </si>
  <si>
    <t>SP022</t>
  </si>
  <si>
    <t>Rosales Reyes Miguel</t>
  </si>
  <si>
    <t>SP14</t>
  </si>
  <si>
    <t>Cano De La Cruz Margarito Felipe</t>
  </si>
  <si>
    <t>Departamento 29 INTENDENCIA</t>
  </si>
  <si>
    <t>IT006</t>
  </si>
  <si>
    <t>Seda Ignacio Virginia</t>
  </si>
  <si>
    <t>IT007</t>
  </si>
  <si>
    <t>Verduzco Garcia De Alba Maria Dolores</t>
  </si>
  <si>
    <t>IT008</t>
  </si>
  <si>
    <t>Morales Chavez Sahara</t>
  </si>
  <si>
    <t>Departamento 30 CONTRALORIA</t>
  </si>
  <si>
    <t>OP001</t>
  </si>
  <si>
    <t>Magaña  Ramirez Jose De Jesus</t>
  </si>
  <si>
    <t>Departamento 31 UNIDAD DE TRANSPARENCIA</t>
  </si>
  <si>
    <t>PR002</t>
  </si>
  <si>
    <t>Rafael  Feliciano Martha Elizabeth</t>
  </si>
  <si>
    <t>Departamento 32 SISTEMAS</t>
  </si>
  <si>
    <t>IN003</t>
  </si>
  <si>
    <t>Chavez  Alvarez Miguel</t>
  </si>
  <si>
    <t>Departamento 33 DARE</t>
  </si>
  <si>
    <t>SE003</t>
  </si>
  <si>
    <t>Castillo Guzman  Francisco</t>
  </si>
  <si>
    <t>SE013</t>
  </si>
  <si>
    <t>Victoria Gomez Juana Graciela</t>
  </si>
  <si>
    <t>Departamento 34 DESARROLLO URBANO</t>
  </si>
  <si>
    <t>OP002</t>
  </si>
  <si>
    <t>Seda  Vicente Jorge</t>
  </si>
  <si>
    <t xml:space="preserve">    Reg. Pat. IMSS:  00000000000</t>
  </si>
  <si>
    <t>SE037</t>
  </si>
  <si>
    <t xml:space="preserve">  =============</t>
  </si>
  <si>
    <t>Total Gral.</t>
  </si>
  <si>
    <t xml:space="preserve"> </t>
  </si>
  <si>
    <t xml:space="preserve"> 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</si>
</sst>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7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362" sqref="B362"/>
    </sheetView>
  </sheetViews>
  <sheetFormatPr baseColWidth="10" defaultRowHeight="11.25" x14ac:dyDescent="0.2"/>
  <cols>
    <col min="1" max="1" width="12.28515625" style="2" customWidth="1"/>
    <col min="2" max="2" width="32.28515625" style="1" customWidth="1"/>
    <col min="3" max="3" width="15.7109375" style="1" customWidth="1"/>
    <col min="4" max="31" width="15.7109375" style="1" hidden="1" customWidth="1"/>
    <col min="32" max="32" width="15.7109375" style="1" customWidth="1"/>
    <col min="33" max="42" width="15.7109375" style="1" hidden="1" customWidth="1"/>
    <col min="43" max="16384" width="11.42578125" style="1"/>
  </cols>
  <sheetData>
    <row r="1" spans="1:42" ht="18" customHeight="1" x14ac:dyDescent="0.25">
      <c r="A1" s="6" t="s">
        <v>0</v>
      </c>
      <c r="B1" s="17" t="s">
        <v>495</v>
      </c>
      <c r="C1" s="18"/>
      <c r="D1" s="18"/>
      <c r="E1" s="18"/>
      <c r="F1" s="18"/>
    </row>
    <row r="2" spans="1:42" ht="24.95" customHeight="1" x14ac:dyDescent="0.2">
      <c r="A2" s="7" t="s">
        <v>1</v>
      </c>
      <c r="B2" s="19" t="s">
        <v>496</v>
      </c>
      <c r="C2" s="20"/>
      <c r="D2" s="20"/>
      <c r="E2" s="20"/>
      <c r="F2" s="20"/>
    </row>
    <row r="3" spans="1:42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42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42" x14ac:dyDescent="0.2">
      <c r="B5" s="4" t="s">
        <v>4</v>
      </c>
    </row>
    <row r="6" spans="1:42" x14ac:dyDescent="0.2">
      <c r="B6" s="4" t="s">
        <v>5</v>
      </c>
    </row>
    <row r="8" spans="1:42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10" t="s">
        <v>19</v>
      </c>
      <c r="M8" s="10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10" t="s">
        <v>37</v>
      </c>
      <c r="AE8" s="10" t="s">
        <v>38</v>
      </c>
      <c r="AF8" s="11" t="s">
        <v>39</v>
      </c>
      <c r="AG8" s="9" t="s">
        <v>40</v>
      </c>
      <c r="AH8" s="9" t="s">
        <v>41</v>
      </c>
      <c r="AI8" s="9" t="s">
        <v>42</v>
      </c>
      <c r="AJ8" s="9" t="s">
        <v>43</v>
      </c>
      <c r="AK8" s="9" t="s">
        <v>44</v>
      </c>
      <c r="AL8" s="9" t="s">
        <v>45</v>
      </c>
      <c r="AM8" s="9" t="s">
        <v>46</v>
      </c>
      <c r="AN8" s="9" t="s">
        <v>47</v>
      </c>
      <c r="AO8" s="10" t="s">
        <v>48</v>
      </c>
      <c r="AP8" s="10" t="s">
        <v>49</v>
      </c>
    </row>
    <row r="9" spans="1:42" ht="12" thickTop="1" x14ac:dyDescent="0.2"/>
    <row r="11" spans="1:42" x14ac:dyDescent="0.2">
      <c r="A11" s="13" t="s">
        <v>50</v>
      </c>
    </row>
    <row r="13" spans="1:42" x14ac:dyDescent="0.2">
      <c r="A13" s="12" t="s">
        <v>51</v>
      </c>
    </row>
    <row r="14" spans="1:42" x14ac:dyDescent="0.2">
      <c r="A14" s="2" t="s">
        <v>52</v>
      </c>
      <c r="B14" s="1" t="s">
        <v>53</v>
      </c>
      <c r="C14" s="1">
        <v>21266.1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21266.1</v>
      </c>
      <c r="N14" s="1">
        <v>0</v>
      </c>
      <c r="O14" s="1">
        <v>0</v>
      </c>
      <c r="P14" s="1">
        <v>3266</v>
      </c>
      <c r="Q14" s="1">
        <v>3266</v>
      </c>
      <c r="R14" s="1">
        <v>0</v>
      </c>
      <c r="S14" s="1">
        <v>1000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1500</v>
      </c>
      <c r="AD14" s="1">
        <v>0</v>
      </c>
      <c r="AE14" s="1">
        <v>5766</v>
      </c>
      <c r="AF14" s="1">
        <v>15500.1</v>
      </c>
      <c r="AG14" s="1">
        <v>0</v>
      </c>
      <c r="AH14" s="1">
        <v>0</v>
      </c>
      <c r="AI14" s="1">
        <v>531.70000000000005</v>
      </c>
      <c r="AJ14" s="1">
        <v>425.32</v>
      </c>
      <c r="AK14" s="1">
        <v>0</v>
      </c>
      <c r="AL14" s="1">
        <v>531.70000000000005</v>
      </c>
      <c r="AM14" s="1">
        <v>0</v>
      </c>
      <c r="AN14" s="1">
        <v>0</v>
      </c>
      <c r="AO14" s="1">
        <v>0</v>
      </c>
      <c r="AP14" s="1">
        <v>957.02</v>
      </c>
    </row>
    <row r="15" spans="1:42" x14ac:dyDescent="0.2">
      <c r="A15" s="2" t="s">
        <v>54</v>
      </c>
      <c r="B15" s="1" t="s">
        <v>55</v>
      </c>
      <c r="C15" s="1">
        <v>6740.5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6740.5</v>
      </c>
      <c r="N15" s="1">
        <v>-250.2</v>
      </c>
      <c r="O15" s="1">
        <v>0</v>
      </c>
      <c r="P15" s="1">
        <v>490.7</v>
      </c>
      <c r="Q15" s="1">
        <v>240.5</v>
      </c>
      <c r="R15" s="1">
        <v>0</v>
      </c>
      <c r="S15" s="1">
        <v>0</v>
      </c>
      <c r="T15" s="1">
        <v>500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740.5</v>
      </c>
      <c r="AF15" s="1">
        <v>6000</v>
      </c>
      <c r="AG15" s="1">
        <v>117.96</v>
      </c>
      <c r="AH15" s="1">
        <v>212.32</v>
      </c>
      <c r="AI15" s="1">
        <v>649.66</v>
      </c>
      <c r="AJ15" s="1">
        <v>134.82</v>
      </c>
      <c r="AK15" s="1">
        <v>404.44</v>
      </c>
      <c r="AL15" s="1">
        <v>979.94</v>
      </c>
      <c r="AM15" s="1">
        <v>337.02</v>
      </c>
      <c r="AN15" s="1">
        <v>67.400000000000006</v>
      </c>
      <c r="AO15" s="1">
        <v>0</v>
      </c>
      <c r="AP15" s="1">
        <v>1923.62</v>
      </c>
    </row>
    <row r="16" spans="1:42" x14ac:dyDescent="0.2">
      <c r="A16" s="2" t="s">
        <v>56</v>
      </c>
      <c r="B16" s="1" t="s">
        <v>57</v>
      </c>
      <c r="C16" s="1">
        <v>46453.760000000002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46453.760000000002</v>
      </c>
      <c r="N16" s="1">
        <v>0</v>
      </c>
      <c r="O16" s="1">
        <v>0</v>
      </c>
      <c r="P16" s="1">
        <v>9702.02</v>
      </c>
      <c r="Q16" s="1">
        <v>9702.02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1000</v>
      </c>
      <c r="AD16" s="1">
        <v>0</v>
      </c>
      <c r="AE16" s="1">
        <v>10702.02</v>
      </c>
      <c r="AF16" s="1">
        <v>35751.74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</row>
    <row r="17" spans="1:42" s="5" customFormat="1" x14ac:dyDescent="0.2">
      <c r="A17" s="15" t="s">
        <v>58</v>
      </c>
      <c r="C17" s="5" t="s">
        <v>59</v>
      </c>
      <c r="D17" s="5" t="s">
        <v>59</v>
      </c>
      <c r="E17" s="5" t="s">
        <v>59</v>
      </c>
      <c r="F17" s="5" t="s">
        <v>59</v>
      </c>
      <c r="G17" s="5" t="s">
        <v>59</v>
      </c>
      <c r="H17" s="5" t="s">
        <v>59</v>
      </c>
      <c r="I17" s="5" t="s">
        <v>59</v>
      </c>
      <c r="J17" s="5" t="s">
        <v>59</v>
      </c>
      <c r="K17" s="5" t="s">
        <v>59</v>
      </c>
      <c r="L17" s="5" t="s">
        <v>59</v>
      </c>
      <c r="M17" s="5" t="s">
        <v>59</v>
      </c>
      <c r="N17" s="5" t="s">
        <v>59</v>
      </c>
      <c r="O17" s="5" t="s">
        <v>59</v>
      </c>
      <c r="P17" s="5" t="s">
        <v>59</v>
      </c>
      <c r="Q17" s="5" t="s">
        <v>59</v>
      </c>
      <c r="R17" s="5" t="s">
        <v>59</v>
      </c>
      <c r="S17" s="5" t="s">
        <v>59</v>
      </c>
      <c r="T17" s="5" t="s">
        <v>59</v>
      </c>
      <c r="U17" s="5" t="s">
        <v>59</v>
      </c>
      <c r="V17" s="5" t="s">
        <v>59</v>
      </c>
      <c r="W17" s="5" t="s">
        <v>59</v>
      </c>
      <c r="X17" s="5" t="s">
        <v>59</v>
      </c>
      <c r="Y17" s="5" t="s">
        <v>59</v>
      </c>
      <c r="Z17" s="5" t="s">
        <v>59</v>
      </c>
      <c r="AA17" s="5" t="s">
        <v>59</v>
      </c>
      <c r="AB17" s="5" t="s">
        <v>59</v>
      </c>
      <c r="AC17" s="5" t="s">
        <v>59</v>
      </c>
      <c r="AD17" s="5" t="s">
        <v>59</v>
      </c>
      <c r="AE17" s="5" t="s">
        <v>59</v>
      </c>
      <c r="AF17" s="5" t="s">
        <v>59</v>
      </c>
      <c r="AG17" s="5" t="s">
        <v>59</v>
      </c>
      <c r="AH17" s="5" t="s">
        <v>59</v>
      </c>
      <c r="AI17" s="5" t="s">
        <v>59</v>
      </c>
      <c r="AJ17" s="5" t="s">
        <v>59</v>
      </c>
      <c r="AK17" s="5" t="s">
        <v>59</v>
      </c>
      <c r="AL17" s="5" t="s">
        <v>59</v>
      </c>
      <c r="AM17" s="5" t="s">
        <v>59</v>
      </c>
      <c r="AN17" s="5" t="s">
        <v>59</v>
      </c>
      <c r="AO17" s="5" t="s">
        <v>59</v>
      </c>
      <c r="AP17" s="5" t="s">
        <v>59</v>
      </c>
    </row>
    <row r="18" spans="1:42" x14ac:dyDescent="0.2">
      <c r="C18" s="16">
        <v>74460.36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74460.36</v>
      </c>
      <c r="N18" s="16">
        <v>-250.2</v>
      </c>
      <c r="O18" s="16">
        <v>0</v>
      </c>
      <c r="P18" s="16">
        <v>13458.72</v>
      </c>
      <c r="Q18" s="16">
        <v>13208.52</v>
      </c>
      <c r="R18" s="16">
        <v>0</v>
      </c>
      <c r="S18" s="16">
        <v>1000</v>
      </c>
      <c r="T18" s="16">
        <v>500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2500</v>
      </c>
      <c r="AD18" s="16">
        <v>0</v>
      </c>
      <c r="AE18" s="16">
        <v>17208.52</v>
      </c>
      <c r="AF18" s="16">
        <v>57251.839999999997</v>
      </c>
      <c r="AG18" s="16">
        <v>117.96</v>
      </c>
      <c r="AH18" s="16">
        <v>212.32</v>
      </c>
      <c r="AI18" s="16">
        <v>1181.3599999999999</v>
      </c>
      <c r="AJ18" s="16">
        <v>560.14</v>
      </c>
      <c r="AK18" s="16">
        <v>404.44</v>
      </c>
      <c r="AL18" s="16">
        <v>1511.64</v>
      </c>
      <c r="AM18" s="16">
        <v>337.02</v>
      </c>
      <c r="AN18" s="16">
        <v>67.400000000000006</v>
      </c>
      <c r="AO18" s="16">
        <v>0</v>
      </c>
      <c r="AP18" s="16">
        <v>2880.64</v>
      </c>
    </row>
    <row r="20" spans="1:42" x14ac:dyDescent="0.2">
      <c r="A20" s="12" t="s">
        <v>60</v>
      </c>
    </row>
    <row r="21" spans="1:42" x14ac:dyDescent="0.2">
      <c r="A21" s="2" t="s">
        <v>61</v>
      </c>
      <c r="B21" s="1" t="s">
        <v>62</v>
      </c>
      <c r="C21" s="1">
        <v>14907.88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14907.88</v>
      </c>
      <c r="N21" s="1">
        <v>0</v>
      </c>
      <c r="O21" s="1">
        <v>0</v>
      </c>
      <c r="P21" s="1">
        <v>1907.88</v>
      </c>
      <c r="Q21" s="1">
        <v>1907.88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1907.88</v>
      </c>
      <c r="AF21" s="1">
        <v>13000</v>
      </c>
      <c r="AG21" s="1">
        <v>273.39999999999998</v>
      </c>
      <c r="AH21" s="1">
        <v>492.12</v>
      </c>
      <c r="AI21" s="1">
        <v>890.94</v>
      </c>
      <c r="AJ21" s="1">
        <v>298.16000000000003</v>
      </c>
      <c r="AK21" s="1">
        <v>937.36</v>
      </c>
      <c r="AL21" s="1">
        <v>1656.46</v>
      </c>
      <c r="AM21" s="1">
        <v>781.14</v>
      </c>
      <c r="AN21" s="1">
        <v>156.22</v>
      </c>
      <c r="AO21" s="1">
        <v>0</v>
      </c>
      <c r="AP21" s="1">
        <v>3829.34</v>
      </c>
    </row>
    <row r="22" spans="1:42" x14ac:dyDescent="0.2">
      <c r="A22" s="2" t="s">
        <v>63</v>
      </c>
      <c r="B22" s="1" t="s">
        <v>64</v>
      </c>
      <c r="C22" s="1">
        <v>5674</v>
      </c>
      <c r="D22" s="1">
        <v>0</v>
      </c>
      <c r="E22" s="1">
        <v>425.55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6099.55</v>
      </c>
      <c r="N22" s="1">
        <v>-290.76</v>
      </c>
      <c r="O22" s="1">
        <v>0</v>
      </c>
      <c r="P22" s="1">
        <v>397.81</v>
      </c>
      <c r="Q22" s="1">
        <v>107.07</v>
      </c>
      <c r="R22" s="1">
        <v>56.74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33.340000000000003</v>
      </c>
      <c r="AB22" s="1">
        <v>0</v>
      </c>
      <c r="AC22" s="1">
        <v>0</v>
      </c>
      <c r="AD22" s="1">
        <v>0</v>
      </c>
      <c r="AE22" s="1">
        <v>197.15</v>
      </c>
      <c r="AF22" s="1">
        <v>5902.4</v>
      </c>
      <c r="AG22" s="1">
        <v>113.84</v>
      </c>
      <c r="AH22" s="1">
        <v>204.92</v>
      </c>
      <c r="AI22" s="1">
        <v>645.54</v>
      </c>
      <c r="AJ22" s="1">
        <v>121.99</v>
      </c>
      <c r="AK22" s="1">
        <v>390.34</v>
      </c>
      <c r="AL22" s="1">
        <v>964.3</v>
      </c>
      <c r="AM22" s="1">
        <v>325.27999999999997</v>
      </c>
      <c r="AN22" s="1">
        <v>65.06</v>
      </c>
      <c r="AO22" s="1">
        <v>0</v>
      </c>
      <c r="AP22" s="1">
        <v>1866.97</v>
      </c>
    </row>
    <row r="23" spans="1:42" x14ac:dyDescent="0.2">
      <c r="A23" s="2" t="s">
        <v>65</v>
      </c>
      <c r="B23" s="1" t="s">
        <v>66</v>
      </c>
      <c r="C23" s="1">
        <v>9561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9561</v>
      </c>
      <c r="N23" s="1">
        <v>0</v>
      </c>
      <c r="O23" s="1">
        <v>0</v>
      </c>
      <c r="P23" s="1">
        <v>851.1</v>
      </c>
      <c r="Q23" s="1">
        <v>851.1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851.1</v>
      </c>
      <c r="AF23" s="1">
        <v>8709.9</v>
      </c>
      <c r="AG23" s="1">
        <v>175.12</v>
      </c>
      <c r="AH23" s="1">
        <v>315.2</v>
      </c>
      <c r="AI23" s="1">
        <v>730.86</v>
      </c>
      <c r="AJ23" s="1">
        <v>191.22</v>
      </c>
      <c r="AK23" s="1">
        <v>600.38</v>
      </c>
      <c r="AL23" s="1">
        <v>1221.18</v>
      </c>
      <c r="AM23" s="1">
        <v>500.32</v>
      </c>
      <c r="AN23" s="1">
        <v>100.06</v>
      </c>
      <c r="AO23" s="1">
        <v>0</v>
      </c>
      <c r="AP23" s="1">
        <v>2613.16</v>
      </c>
    </row>
    <row r="24" spans="1:42" x14ac:dyDescent="0.2">
      <c r="A24" s="2" t="s">
        <v>67</v>
      </c>
      <c r="B24" s="1" t="s">
        <v>68</v>
      </c>
      <c r="C24" s="1">
        <v>5519.1</v>
      </c>
      <c r="D24" s="1">
        <v>0</v>
      </c>
      <c r="E24" s="1">
        <v>413.93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5933.03</v>
      </c>
      <c r="N24" s="1">
        <v>-290.76</v>
      </c>
      <c r="O24" s="1">
        <v>0</v>
      </c>
      <c r="P24" s="1">
        <v>380.33</v>
      </c>
      <c r="Q24" s="1">
        <v>89.58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89.58</v>
      </c>
      <c r="AF24" s="1">
        <v>5843.45</v>
      </c>
      <c r="AG24" s="1">
        <v>101.08</v>
      </c>
      <c r="AH24" s="1">
        <v>181.94</v>
      </c>
      <c r="AI24" s="1">
        <v>632.78</v>
      </c>
      <c r="AJ24" s="1">
        <v>118.66</v>
      </c>
      <c r="AK24" s="1">
        <v>346.56</v>
      </c>
      <c r="AL24" s="1">
        <v>915.8</v>
      </c>
      <c r="AM24" s="1">
        <v>288.8</v>
      </c>
      <c r="AN24" s="1">
        <v>57.76</v>
      </c>
      <c r="AO24" s="1">
        <v>0</v>
      </c>
      <c r="AP24" s="1">
        <v>1727.58</v>
      </c>
    </row>
    <row r="25" spans="1:42" x14ac:dyDescent="0.2">
      <c r="A25" s="2" t="s">
        <v>69</v>
      </c>
      <c r="B25" s="1" t="s">
        <v>70</v>
      </c>
      <c r="C25" s="1">
        <v>18722.740000000002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18722.740000000002</v>
      </c>
      <c r="N25" s="1">
        <v>0</v>
      </c>
      <c r="O25" s="1">
        <v>0</v>
      </c>
      <c r="P25" s="1">
        <v>2722.74</v>
      </c>
      <c r="Q25" s="1">
        <v>2722.74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2722.74</v>
      </c>
      <c r="AF25" s="1">
        <v>16000</v>
      </c>
      <c r="AG25" s="1">
        <v>327.64</v>
      </c>
      <c r="AH25" s="1">
        <v>589.76</v>
      </c>
      <c r="AI25" s="1">
        <v>979.28</v>
      </c>
      <c r="AJ25" s="1">
        <v>374.46</v>
      </c>
      <c r="AK25" s="1">
        <v>1123.3599999999999</v>
      </c>
      <c r="AL25" s="1">
        <v>1896.68</v>
      </c>
      <c r="AM25" s="1">
        <v>936.14</v>
      </c>
      <c r="AN25" s="1">
        <v>187.22</v>
      </c>
      <c r="AO25" s="1">
        <v>0</v>
      </c>
      <c r="AP25" s="1">
        <v>4517.8599999999997</v>
      </c>
    </row>
    <row r="26" spans="1:42" x14ac:dyDescent="0.2">
      <c r="A26" s="2" t="s">
        <v>71</v>
      </c>
      <c r="B26" s="1" t="s">
        <v>72</v>
      </c>
      <c r="C26" s="1">
        <v>6179.46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6179.46</v>
      </c>
      <c r="N26" s="1">
        <v>-250.2</v>
      </c>
      <c r="O26" s="1">
        <v>0</v>
      </c>
      <c r="P26" s="1">
        <v>429.66</v>
      </c>
      <c r="Q26" s="1">
        <v>179.46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179.46</v>
      </c>
      <c r="AF26" s="1">
        <v>6000</v>
      </c>
      <c r="AG26" s="1">
        <v>108.14</v>
      </c>
      <c r="AH26" s="1">
        <v>194.66</v>
      </c>
      <c r="AI26" s="1">
        <v>639.84</v>
      </c>
      <c r="AJ26" s="1">
        <v>123.58</v>
      </c>
      <c r="AK26" s="1">
        <v>370.76</v>
      </c>
      <c r="AL26" s="1">
        <v>942.64</v>
      </c>
      <c r="AM26" s="1">
        <v>308.98</v>
      </c>
      <c r="AN26" s="1">
        <v>61.8</v>
      </c>
      <c r="AO26" s="1">
        <v>0</v>
      </c>
      <c r="AP26" s="1">
        <v>1807.76</v>
      </c>
    </row>
    <row r="27" spans="1:42" x14ac:dyDescent="0.2">
      <c r="A27" s="2" t="s">
        <v>73</v>
      </c>
      <c r="B27" s="1" t="s">
        <v>74</v>
      </c>
      <c r="C27" s="1">
        <v>5460.7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5460.7</v>
      </c>
      <c r="N27" s="1">
        <v>-290.76</v>
      </c>
      <c r="O27" s="1">
        <v>0</v>
      </c>
      <c r="P27" s="1">
        <v>351.46</v>
      </c>
      <c r="Q27" s="1">
        <v>60.7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60.7</v>
      </c>
      <c r="AF27" s="1">
        <v>5400</v>
      </c>
      <c r="AG27" s="1">
        <v>95.56</v>
      </c>
      <c r="AH27" s="1">
        <v>172.02</v>
      </c>
      <c r="AI27" s="1">
        <v>627.26</v>
      </c>
      <c r="AJ27" s="1">
        <v>109.22</v>
      </c>
      <c r="AK27" s="1">
        <v>327.64</v>
      </c>
      <c r="AL27" s="1">
        <v>894.84</v>
      </c>
      <c r="AM27" s="1">
        <v>273.04000000000002</v>
      </c>
      <c r="AN27" s="1">
        <v>54.6</v>
      </c>
      <c r="AO27" s="1">
        <v>0</v>
      </c>
      <c r="AP27" s="1">
        <v>1659.34</v>
      </c>
    </row>
    <row r="28" spans="1:42" x14ac:dyDescent="0.2">
      <c r="A28" s="2" t="s">
        <v>75</v>
      </c>
      <c r="B28" s="1" t="s">
        <v>76</v>
      </c>
      <c r="C28" s="1">
        <v>5519.1</v>
      </c>
      <c r="D28" s="1">
        <v>0</v>
      </c>
      <c r="E28" s="1">
        <v>275.95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5795.05</v>
      </c>
      <c r="N28" s="1">
        <v>-290.76</v>
      </c>
      <c r="O28" s="1">
        <v>0</v>
      </c>
      <c r="P28" s="1">
        <v>372.83</v>
      </c>
      <c r="Q28" s="1">
        <v>82.07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82.07</v>
      </c>
      <c r="AF28" s="1">
        <v>5712.98</v>
      </c>
      <c r="AG28" s="1">
        <v>0</v>
      </c>
      <c r="AH28" s="1">
        <v>0</v>
      </c>
      <c r="AI28" s="1">
        <v>531.70000000000005</v>
      </c>
      <c r="AJ28" s="1">
        <v>115.9</v>
      </c>
      <c r="AK28" s="1">
        <v>0</v>
      </c>
      <c r="AL28" s="1">
        <v>531.70000000000005</v>
      </c>
      <c r="AM28" s="1">
        <v>0</v>
      </c>
      <c r="AN28" s="1">
        <v>0</v>
      </c>
      <c r="AO28" s="1">
        <v>0</v>
      </c>
      <c r="AP28" s="1">
        <v>647.6</v>
      </c>
    </row>
    <row r="29" spans="1:42" s="5" customFormat="1" x14ac:dyDescent="0.2">
      <c r="A29" s="15" t="s">
        <v>58</v>
      </c>
      <c r="C29" s="5" t="s">
        <v>59</v>
      </c>
      <c r="D29" s="5" t="s">
        <v>59</v>
      </c>
      <c r="E29" s="5" t="s">
        <v>59</v>
      </c>
      <c r="F29" s="5" t="s">
        <v>59</v>
      </c>
      <c r="G29" s="5" t="s">
        <v>59</v>
      </c>
      <c r="H29" s="5" t="s">
        <v>59</v>
      </c>
      <c r="I29" s="5" t="s">
        <v>59</v>
      </c>
      <c r="J29" s="5" t="s">
        <v>59</v>
      </c>
      <c r="K29" s="5" t="s">
        <v>59</v>
      </c>
      <c r="L29" s="5" t="s">
        <v>59</v>
      </c>
      <c r="M29" s="5" t="s">
        <v>59</v>
      </c>
      <c r="N29" s="5" t="s">
        <v>59</v>
      </c>
      <c r="O29" s="5" t="s">
        <v>59</v>
      </c>
      <c r="P29" s="5" t="s">
        <v>59</v>
      </c>
      <c r="Q29" s="5" t="s">
        <v>59</v>
      </c>
      <c r="R29" s="5" t="s">
        <v>59</v>
      </c>
      <c r="S29" s="5" t="s">
        <v>59</v>
      </c>
      <c r="T29" s="5" t="s">
        <v>59</v>
      </c>
      <c r="U29" s="5" t="s">
        <v>59</v>
      </c>
      <c r="V29" s="5" t="s">
        <v>59</v>
      </c>
      <c r="W29" s="5" t="s">
        <v>59</v>
      </c>
      <c r="X29" s="5" t="s">
        <v>59</v>
      </c>
      <c r="Y29" s="5" t="s">
        <v>59</v>
      </c>
      <c r="Z29" s="5" t="s">
        <v>59</v>
      </c>
      <c r="AA29" s="5" t="s">
        <v>59</v>
      </c>
      <c r="AB29" s="5" t="s">
        <v>59</v>
      </c>
      <c r="AC29" s="5" t="s">
        <v>59</v>
      </c>
      <c r="AD29" s="5" t="s">
        <v>59</v>
      </c>
      <c r="AE29" s="5" t="s">
        <v>59</v>
      </c>
      <c r="AF29" s="5" t="s">
        <v>59</v>
      </c>
      <c r="AG29" s="5" t="s">
        <v>59</v>
      </c>
      <c r="AH29" s="5" t="s">
        <v>59</v>
      </c>
      <c r="AI29" s="5" t="s">
        <v>59</v>
      </c>
      <c r="AJ29" s="5" t="s">
        <v>59</v>
      </c>
      <c r="AK29" s="5" t="s">
        <v>59</v>
      </c>
      <c r="AL29" s="5" t="s">
        <v>59</v>
      </c>
      <c r="AM29" s="5" t="s">
        <v>59</v>
      </c>
      <c r="AN29" s="5" t="s">
        <v>59</v>
      </c>
      <c r="AO29" s="5" t="s">
        <v>59</v>
      </c>
      <c r="AP29" s="5" t="s">
        <v>59</v>
      </c>
    </row>
    <row r="30" spans="1:42" x14ac:dyDescent="0.2">
      <c r="C30" s="16">
        <v>71543.98</v>
      </c>
      <c r="D30" s="16">
        <v>0</v>
      </c>
      <c r="E30" s="16">
        <v>1115.43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72659.41</v>
      </c>
      <c r="N30" s="16">
        <v>-1413.24</v>
      </c>
      <c r="O30" s="16">
        <v>0</v>
      </c>
      <c r="P30" s="16">
        <v>7413.81</v>
      </c>
      <c r="Q30" s="16">
        <v>6000.6</v>
      </c>
      <c r="R30" s="16">
        <v>56.74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33.340000000000003</v>
      </c>
      <c r="AB30" s="16">
        <v>0</v>
      </c>
      <c r="AC30" s="16">
        <v>0</v>
      </c>
      <c r="AD30" s="16">
        <v>0</v>
      </c>
      <c r="AE30" s="16">
        <v>6090.68</v>
      </c>
      <c r="AF30" s="16">
        <v>66568.73</v>
      </c>
      <c r="AG30" s="16">
        <v>1194.78</v>
      </c>
      <c r="AH30" s="16">
        <v>2150.62</v>
      </c>
      <c r="AI30" s="16">
        <v>5678.2</v>
      </c>
      <c r="AJ30" s="16">
        <v>1453.19</v>
      </c>
      <c r="AK30" s="16">
        <v>4096.3999999999996</v>
      </c>
      <c r="AL30" s="16">
        <v>9023.6</v>
      </c>
      <c r="AM30" s="16">
        <v>3413.7</v>
      </c>
      <c r="AN30" s="16">
        <v>682.72</v>
      </c>
      <c r="AO30" s="16">
        <v>0</v>
      </c>
      <c r="AP30" s="16">
        <v>18669.61</v>
      </c>
    </row>
    <row r="32" spans="1:42" x14ac:dyDescent="0.2">
      <c r="A32" s="12" t="s">
        <v>77</v>
      </c>
    </row>
    <row r="33" spans="1:42" x14ac:dyDescent="0.2">
      <c r="A33" s="2" t="s">
        <v>78</v>
      </c>
      <c r="B33" s="1" t="s">
        <v>79</v>
      </c>
      <c r="C33" s="1">
        <v>6879.6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6879.6</v>
      </c>
      <c r="N33" s="1">
        <v>-250.2</v>
      </c>
      <c r="O33" s="1">
        <v>0</v>
      </c>
      <c r="P33" s="1">
        <v>505.84</v>
      </c>
      <c r="Q33" s="1">
        <v>255.64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255.64</v>
      </c>
      <c r="AF33" s="1">
        <v>6623.96</v>
      </c>
      <c r="AG33" s="1">
        <v>138.04</v>
      </c>
      <c r="AH33" s="1">
        <v>248.46</v>
      </c>
      <c r="AI33" s="1">
        <v>670.5</v>
      </c>
      <c r="AJ33" s="1">
        <v>137.6</v>
      </c>
      <c r="AK33" s="1">
        <v>473.28</v>
      </c>
      <c r="AL33" s="1">
        <v>1057</v>
      </c>
      <c r="AM33" s="1">
        <v>394.4</v>
      </c>
      <c r="AN33" s="1">
        <v>78.88</v>
      </c>
      <c r="AO33" s="1">
        <v>0</v>
      </c>
      <c r="AP33" s="1">
        <v>2141.16</v>
      </c>
    </row>
    <row r="34" spans="1:42" x14ac:dyDescent="0.2">
      <c r="A34" s="2" t="s">
        <v>80</v>
      </c>
      <c r="B34" s="1" t="s">
        <v>81</v>
      </c>
      <c r="C34" s="1">
        <v>12978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12978</v>
      </c>
      <c r="N34" s="1">
        <v>0</v>
      </c>
      <c r="O34" s="1">
        <v>0</v>
      </c>
      <c r="P34" s="1">
        <v>1495.66</v>
      </c>
      <c r="Q34" s="1">
        <v>1495.66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1495.66</v>
      </c>
      <c r="AF34" s="1">
        <v>11482.34</v>
      </c>
      <c r="AG34" s="1">
        <v>227.12</v>
      </c>
      <c r="AH34" s="1">
        <v>408.8</v>
      </c>
      <c r="AI34" s="1">
        <v>815.54</v>
      </c>
      <c r="AJ34" s="1">
        <v>259.56</v>
      </c>
      <c r="AK34" s="1">
        <v>778.68</v>
      </c>
      <c r="AL34" s="1">
        <v>1451.46</v>
      </c>
      <c r="AM34" s="1">
        <v>648.9</v>
      </c>
      <c r="AN34" s="1">
        <v>129.78</v>
      </c>
      <c r="AO34" s="1">
        <v>0</v>
      </c>
      <c r="AP34" s="1">
        <v>3268.38</v>
      </c>
    </row>
    <row r="35" spans="1:42" x14ac:dyDescent="0.2">
      <c r="A35" s="2" t="s">
        <v>82</v>
      </c>
      <c r="B35" s="1" t="s">
        <v>83</v>
      </c>
      <c r="C35" s="1">
        <v>7499.24</v>
      </c>
      <c r="D35" s="1">
        <v>0</v>
      </c>
      <c r="E35" s="1">
        <v>624.94000000000005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8124.18</v>
      </c>
      <c r="N35" s="1">
        <v>0</v>
      </c>
      <c r="O35" s="1">
        <v>0</v>
      </c>
      <c r="P35" s="1">
        <v>607.25</v>
      </c>
      <c r="Q35" s="1">
        <v>607.25</v>
      </c>
      <c r="R35" s="1">
        <v>75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33.340000000000003</v>
      </c>
      <c r="AB35" s="1">
        <v>0</v>
      </c>
      <c r="AC35" s="1">
        <v>0</v>
      </c>
      <c r="AD35" s="1">
        <v>0</v>
      </c>
      <c r="AE35" s="1">
        <v>715.59</v>
      </c>
      <c r="AF35" s="1">
        <v>7408.59</v>
      </c>
      <c r="AG35" s="1">
        <v>150.47999999999999</v>
      </c>
      <c r="AH35" s="1">
        <v>270.86</v>
      </c>
      <c r="AI35" s="1">
        <v>690.74</v>
      </c>
      <c r="AJ35" s="1">
        <v>162.47999999999999</v>
      </c>
      <c r="AK35" s="1">
        <v>515.9</v>
      </c>
      <c r="AL35" s="1">
        <v>1112.08</v>
      </c>
      <c r="AM35" s="1">
        <v>429.92</v>
      </c>
      <c r="AN35" s="1">
        <v>85.98</v>
      </c>
      <c r="AO35" s="1">
        <v>0</v>
      </c>
      <c r="AP35" s="1">
        <v>2306.36</v>
      </c>
    </row>
    <row r="36" spans="1:42" x14ac:dyDescent="0.2">
      <c r="A36" s="2" t="s">
        <v>84</v>
      </c>
      <c r="B36" s="1" t="s">
        <v>85</v>
      </c>
      <c r="C36" s="1">
        <v>5973.47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5973.47</v>
      </c>
      <c r="N36" s="1">
        <v>-270.48</v>
      </c>
      <c r="O36" s="1">
        <v>0</v>
      </c>
      <c r="P36" s="1">
        <v>407.25</v>
      </c>
      <c r="Q36" s="1">
        <v>136.77000000000001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136.77000000000001</v>
      </c>
      <c r="AF36" s="1">
        <v>5836.7</v>
      </c>
      <c r="AG36" s="1">
        <v>104.54</v>
      </c>
      <c r="AH36" s="1">
        <v>188.17</v>
      </c>
      <c r="AI36" s="1">
        <v>639.84</v>
      </c>
      <c r="AJ36" s="1">
        <v>119.46</v>
      </c>
      <c r="AK36" s="1">
        <v>358.4</v>
      </c>
      <c r="AL36" s="1">
        <v>932.55</v>
      </c>
      <c r="AM36" s="1">
        <v>298.68</v>
      </c>
      <c r="AN36" s="1">
        <v>59.74</v>
      </c>
      <c r="AO36" s="1">
        <v>0</v>
      </c>
      <c r="AP36" s="1">
        <v>1768.83</v>
      </c>
    </row>
    <row r="37" spans="1:42" x14ac:dyDescent="0.2">
      <c r="A37" s="2" t="s">
        <v>86</v>
      </c>
      <c r="B37" s="1" t="s">
        <v>87</v>
      </c>
      <c r="C37" s="1">
        <v>6179.46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6179.46</v>
      </c>
      <c r="N37" s="1">
        <v>-250.2</v>
      </c>
      <c r="O37" s="1">
        <v>0</v>
      </c>
      <c r="P37" s="1">
        <v>429.66</v>
      </c>
      <c r="Q37" s="1">
        <v>179.46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179.46</v>
      </c>
      <c r="AF37" s="1">
        <v>6000</v>
      </c>
      <c r="AG37" s="1">
        <v>123.4</v>
      </c>
      <c r="AH37" s="1">
        <v>222.12</v>
      </c>
      <c r="AI37" s="1">
        <v>655.1</v>
      </c>
      <c r="AJ37" s="1">
        <v>123.58</v>
      </c>
      <c r="AK37" s="1">
        <v>423.08</v>
      </c>
      <c r="AL37" s="1">
        <v>1000.62</v>
      </c>
      <c r="AM37" s="1">
        <v>352.58</v>
      </c>
      <c r="AN37" s="1">
        <v>70.52</v>
      </c>
      <c r="AO37" s="1">
        <v>0</v>
      </c>
      <c r="AP37" s="1">
        <v>1970.38</v>
      </c>
    </row>
    <row r="38" spans="1:42" x14ac:dyDescent="0.2">
      <c r="A38" s="2" t="s">
        <v>88</v>
      </c>
      <c r="B38" s="1" t="s">
        <v>89</v>
      </c>
      <c r="C38" s="1">
        <v>5460.7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5460.7</v>
      </c>
      <c r="N38" s="1">
        <v>-290.76</v>
      </c>
      <c r="O38" s="1">
        <v>0</v>
      </c>
      <c r="P38" s="1">
        <v>351.46</v>
      </c>
      <c r="Q38" s="1">
        <v>60.7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60.7</v>
      </c>
      <c r="AF38" s="1">
        <v>5400</v>
      </c>
      <c r="AG38" s="1">
        <v>109.04</v>
      </c>
      <c r="AH38" s="1">
        <v>196.28</v>
      </c>
      <c r="AI38" s="1">
        <v>640.74</v>
      </c>
      <c r="AJ38" s="1">
        <v>109.22</v>
      </c>
      <c r="AK38" s="1">
        <v>373.88</v>
      </c>
      <c r="AL38" s="1">
        <v>946.06</v>
      </c>
      <c r="AM38" s="1">
        <v>311.56</v>
      </c>
      <c r="AN38" s="1">
        <v>62.32</v>
      </c>
      <c r="AO38" s="1">
        <v>0</v>
      </c>
      <c r="AP38" s="1">
        <v>1803.04</v>
      </c>
    </row>
    <row r="39" spans="1:42" x14ac:dyDescent="0.2">
      <c r="A39" s="2" t="s">
        <v>90</v>
      </c>
      <c r="B39" s="1" t="s">
        <v>91</v>
      </c>
      <c r="C39" s="1">
        <v>8715.8799999999992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8715.8799999999992</v>
      </c>
      <c r="N39" s="1">
        <v>0</v>
      </c>
      <c r="O39" s="1">
        <v>0</v>
      </c>
      <c r="P39" s="1">
        <v>715.88</v>
      </c>
      <c r="Q39" s="1">
        <v>715.88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715.88</v>
      </c>
      <c r="AF39" s="1">
        <v>8000</v>
      </c>
      <c r="AG39" s="1">
        <v>152.52000000000001</v>
      </c>
      <c r="AH39" s="1">
        <v>274.56</v>
      </c>
      <c r="AI39" s="1">
        <v>694.1</v>
      </c>
      <c r="AJ39" s="1">
        <v>174.32</v>
      </c>
      <c r="AK39" s="1">
        <v>522.96</v>
      </c>
      <c r="AL39" s="1">
        <v>1121.18</v>
      </c>
      <c r="AM39" s="1">
        <v>435.8</v>
      </c>
      <c r="AN39" s="1">
        <v>87.16</v>
      </c>
      <c r="AO39" s="1">
        <v>0</v>
      </c>
      <c r="AP39" s="1">
        <v>2341.42</v>
      </c>
    </row>
    <row r="40" spans="1:42" x14ac:dyDescent="0.2">
      <c r="A40" s="2" t="s">
        <v>92</v>
      </c>
      <c r="B40" s="1" t="s">
        <v>93</v>
      </c>
      <c r="C40" s="1">
        <v>6628.3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6628.3</v>
      </c>
      <c r="N40" s="1">
        <v>-250.2</v>
      </c>
      <c r="O40" s="1">
        <v>0</v>
      </c>
      <c r="P40" s="1">
        <v>478.5</v>
      </c>
      <c r="Q40" s="1">
        <v>228.3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228.3</v>
      </c>
      <c r="AF40" s="1">
        <v>6400</v>
      </c>
      <c r="AG40" s="1">
        <v>132.52000000000001</v>
      </c>
      <c r="AH40" s="1">
        <v>238.54</v>
      </c>
      <c r="AI40" s="1">
        <v>664.22</v>
      </c>
      <c r="AJ40" s="1">
        <v>132.56</v>
      </c>
      <c r="AK40" s="1">
        <v>454.36</v>
      </c>
      <c r="AL40" s="1">
        <v>1035.28</v>
      </c>
      <c r="AM40" s="1">
        <v>378.64</v>
      </c>
      <c r="AN40" s="1">
        <v>75.72</v>
      </c>
      <c r="AO40" s="1">
        <v>0</v>
      </c>
      <c r="AP40" s="1">
        <v>2076.56</v>
      </c>
    </row>
    <row r="41" spans="1:42" x14ac:dyDescent="0.2">
      <c r="A41" s="2" t="s">
        <v>94</v>
      </c>
      <c r="B41" s="1" t="s">
        <v>95</v>
      </c>
      <c r="C41" s="1">
        <v>11124.84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11124.84</v>
      </c>
      <c r="N41" s="1">
        <v>0</v>
      </c>
      <c r="O41" s="1">
        <v>0</v>
      </c>
      <c r="P41" s="1">
        <v>1124.8399999999999</v>
      </c>
      <c r="Q41" s="1">
        <v>1124.8399999999999</v>
      </c>
      <c r="R41" s="1">
        <v>0</v>
      </c>
      <c r="S41" s="1">
        <v>500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1624.84</v>
      </c>
      <c r="AF41" s="1">
        <v>9500</v>
      </c>
      <c r="AG41" s="1">
        <v>194.68</v>
      </c>
      <c r="AH41" s="1">
        <v>350.44</v>
      </c>
      <c r="AI41" s="1">
        <v>762.76</v>
      </c>
      <c r="AJ41" s="1">
        <v>222.5</v>
      </c>
      <c r="AK41" s="1">
        <v>667.5</v>
      </c>
      <c r="AL41" s="1">
        <v>1307.8800000000001</v>
      </c>
      <c r="AM41" s="1">
        <v>556.24</v>
      </c>
      <c r="AN41" s="1">
        <v>111.24</v>
      </c>
      <c r="AO41" s="1">
        <v>0</v>
      </c>
      <c r="AP41" s="1">
        <v>2865.36</v>
      </c>
    </row>
    <row r="42" spans="1:42" s="5" customFormat="1" x14ac:dyDescent="0.2">
      <c r="A42" s="15" t="s">
        <v>58</v>
      </c>
      <c r="C42" s="5" t="s">
        <v>59</v>
      </c>
      <c r="D42" s="5" t="s">
        <v>59</v>
      </c>
      <c r="E42" s="5" t="s">
        <v>59</v>
      </c>
      <c r="F42" s="5" t="s">
        <v>59</v>
      </c>
      <c r="G42" s="5" t="s">
        <v>59</v>
      </c>
      <c r="H42" s="5" t="s">
        <v>59</v>
      </c>
      <c r="I42" s="5" t="s">
        <v>59</v>
      </c>
      <c r="J42" s="5" t="s">
        <v>59</v>
      </c>
      <c r="K42" s="5" t="s">
        <v>59</v>
      </c>
      <c r="L42" s="5" t="s">
        <v>59</v>
      </c>
      <c r="M42" s="5" t="s">
        <v>59</v>
      </c>
      <c r="N42" s="5" t="s">
        <v>59</v>
      </c>
      <c r="O42" s="5" t="s">
        <v>59</v>
      </c>
      <c r="P42" s="5" t="s">
        <v>59</v>
      </c>
      <c r="Q42" s="5" t="s">
        <v>59</v>
      </c>
      <c r="R42" s="5" t="s">
        <v>59</v>
      </c>
      <c r="S42" s="5" t="s">
        <v>59</v>
      </c>
      <c r="T42" s="5" t="s">
        <v>59</v>
      </c>
      <c r="U42" s="5" t="s">
        <v>59</v>
      </c>
      <c r="V42" s="5" t="s">
        <v>59</v>
      </c>
      <c r="W42" s="5" t="s">
        <v>59</v>
      </c>
      <c r="X42" s="5" t="s">
        <v>59</v>
      </c>
      <c r="Y42" s="5" t="s">
        <v>59</v>
      </c>
      <c r="Z42" s="5" t="s">
        <v>59</v>
      </c>
      <c r="AA42" s="5" t="s">
        <v>59</v>
      </c>
      <c r="AB42" s="5" t="s">
        <v>59</v>
      </c>
      <c r="AC42" s="5" t="s">
        <v>59</v>
      </c>
      <c r="AD42" s="5" t="s">
        <v>59</v>
      </c>
      <c r="AE42" s="5" t="s">
        <v>59</v>
      </c>
      <c r="AF42" s="5" t="s">
        <v>59</v>
      </c>
      <c r="AG42" s="5" t="s">
        <v>59</v>
      </c>
      <c r="AH42" s="5" t="s">
        <v>59</v>
      </c>
      <c r="AI42" s="5" t="s">
        <v>59</v>
      </c>
      <c r="AJ42" s="5" t="s">
        <v>59</v>
      </c>
      <c r="AK42" s="5" t="s">
        <v>59</v>
      </c>
      <c r="AL42" s="5" t="s">
        <v>59</v>
      </c>
      <c r="AM42" s="5" t="s">
        <v>59</v>
      </c>
      <c r="AN42" s="5" t="s">
        <v>59</v>
      </c>
      <c r="AO42" s="5" t="s">
        <v>59</v>
      </c>
      <c r="AP42" s="5" t="s">
        <v>59</v>
      </c>
    </row>
    <row r="43" spans="1:42" x14ac:dyDescent="0.2">
      <c r="C43" s="16">
        <v>71439.490000000005</v>
      </c>
      <c r="D43" s="16">
        <v>0</v>
      </c>
      <c r="E43" s="16">
        <v>624.94000000000005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72064.429999999993</v>
      </c>
      <c r="N43" s="16">
        <v>-1311.84</v>
      </c>
      <c r="O43" s="16">
        <v>0</v>
      </c>
      <c r="P43" s="16">
        <v>6116.34</v>
      </c>
      <c r="Q43" s="16">
        <v>4804.5</v>
      </c>
      <c r="R43" s="16">
        <v>75</v>
      </c>
      <c r="S43" s="16">
        <v>500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33.340000000000003</v>
      </c>
      <c r="AB43" s="16">
        <v>0</v>
      </c>
      <c r="AC43" s="16">
        <v>0</v>
      </c>
      <c r="AD43" s="16">
        <v>0</v>
      </c>
      <c r="AE43" s="16">
        <v>5412.84</v>
      </c>
      <c r="AF43" s="16">
        <v>66651.59</v>
      </c>
      <c r="AG43" s="16">
        <v>1332.34</v>
      </c>
      <c r="AH43" s="16">
        <v>2398.23</v>
      </c>
      <c r="AI43" s="16">
        <v>6233.54</v>
      </c>
      <c r="AJ43" s="16">
        <v>1441.28</v>
      </c>
      <c r="AK43" s="16">
        <v>4568.04</v>
      </c>
      <c r="AL43" s="16">
        <v>9964.11</v>
      </c>
      <c r="AM43" s="16">
        <v>3806.72</v>
      </c>
      <c r="AN43" s="16">
        <v>761.34</v>
      </c>
      <c r="AO43" s="16">
        <v>0</v>
      </c>
      <c r="AP43" s="16">
        <v>20541.490000000002</v>
      </c>
    </row>
    <row r="45" spans="1:42" x14ac:dyDescent="0.2">
      <c r="A45" s="12" t="s">
        <v>96</v>
      </c>
    </row>
    <row r="46" spans="1:42" x14ac:dyDescent="0.2">
      <c r="A46" s="2" t="s">
        <v>97</v>
      </c>
      <c r="B46" s="1" t="s">
        <v>98</v>
      </c>
      <c r="C46" s="1">
        <v>9560.7199999999993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9560.7199999999993</v>
      </c>
      <c r="N46" s="1">
        <v>0</v>
      </c>
      <c r="O46" s="1">
        <v>0</v>
      </c>
      <c r="P46" s="1">
        <v>851.06</v>
      </c>
      <c r="Q46" s="1">
        <v>851.06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851.06</v>
      </c>
      <c r="AF46" s="1">
        <v>8709.66</v>
      </c>
      <c r="AG46" s="1">
        <v>175.1</v>
      </c>
      <c r="AH46" s="1">
        <v>315.18</v>
      </c>
      <c r="AI46" s="1">
        <v>730.86</v>
      </c>
      <c r="AJ46" s="1">
        <v>191.22</v>
      </c>
      <c r="AK46" s="1">
        <v>600.36</v>
      </c>
      <c r="AL46" s="1">
        <v>1221.1400000000001</v>
      </c>
      <c r="AM46" s="1">
        <v>500.3</v>
      </c>
      <c r="AN46" s="1">
        <v>100.06</v>
      </c>
      <c r="AO46" s="1">
        <v>0</v>
      </c>
      <c r="AP46" s="1">
        <v>2613.08</v>
      </c>
    </row>
    <row r="47" spans="1:42" x14ac:dyDescent="0.2">
      <c r="A47" s="2" t="s">
        <v>99</v>
      </c>
      <c r="B47" s="1" t="s">
        <v>100</v>
      </c>
      <c r="C47" s="1">
        <v>3843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3843</v>
      </c>
      <c r="N47" s="1">
        <v>-377.42</v>
      </c>
      <c r="O47" s="1">
        <v>-157.06</v>
      </c>
      <c r="P47" s="1">
        <v>220.38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-157.06</v>
      </c>
      <c r="AF47" s="1">
        <v>4000.06</v>
      </c>
      <c r="AG47" s="1">
        <v>67.260000000000005</v>
      </c>
      <c r="AH47" s="1">
        <v>121.06</v>
      </c>
      <c r="AI47" s="1">
        <v>598.96</v>
      </c>
      <c r="AJ47" s="1">
        <v>76.86</v>
      </c>
      <c r="AK47" s="1">
        <v>230.58</v>
      </c>
      <c r="AL47" s="1">
        <v>787.28</v>
      </c>
      <c r="AM47" s="1">
        <v>192.16</v>
      </c>
      <c r="AN47" s="1">
        <v>38.44</v>
      </c>
      <c r="AO47" s="1">
        <v>0</v>
      </c>
      <c r="AP47" s="1">
        <v>1325.32</v>
      </c>
    </row>
    <row r="48" spans="1:42" s="5" customFormat="1" x14ac:dyDescent="0.2">
      <c r="A48" s="15" t="s">
        <v>58</v>
      </c>
      <c r="C48" s="5" t="s">
        <v>59</v>
      </c>
      <c r="D48" s="5" t="s">
        <v>59</v>
      </c>
      <c r="E48" s="5" t="s">
        <v>59</v>
      </c>
      <c r="F48" s="5" t="s">
        <v>59</v>
      </c>
      <c r="G48" s="5" t="s">
        <v>59</v>
      </c>
      <c r="H48" s="5" t="s">
        <v>59</v>
      </c>
      <c r="I48" s="5" t="s">
        <v>59</v>
      </c>
      <c r="J48" s="5" t="s">
        <v>59</v>
      </c>
      <c r="K48" s="5" t="s">
        <v>59</v>
      </c>
      <c r="L48" s="5" t="s">
        <v>59</v>
      </c>
      <c r="M48" s="5" t="s">
        <v>59</v>
      </c>
      <c r="N48" s="5" t="s">
        <v>59</v>
      </c>
      <c r="O48" s="5" t="s">
        <v>59</v>
      </c>
      <c r="P48" s="5" t="s">
        <v>59</v>
      </c>
      <c r="Q48" s="5" t="s">
        <v>59</v>
      </c>
      <c r="R48" s="5" t="s">
        <v>59</v>
      </c>
      <c r="S48" s="5" t="s">
        <v>59</v>
      </c>
      <c r="T48" s="5" t="s">
        <v>59</v>
      </c>
      <c r="U48" s="5" t="s">
        <v>59</v>
      </c>
      <c r="V48" s="5" t="s">
        <v>59</v>
      </c>
      <c r="W48" s="5" t="s">
        <v>59</v>
      </c>
      <c r="X48" s="5" t="s">
        <v>59</v>
      </c>
      <c r="Y48" s="5" t="s">
        <v>59</v>
      </c>
      <c r="Z48" s="5" t="s">
        <v>59</v>
      </c>
      <c r="AA48" s="5" t="s">
        <v>59</v>
      </c>
      <c r="AB48" s="5" t="s">
        <v>59</v>
      </c>
      <c r="AC48" s="5" t="s">
        <v>59</v>
      </c>
      <c r="AD48" s="5" t="s">
        <v>59</v>
      </c>
      <c r="AE48" s="5" t="s">
        <v>59</v>
      </c>
      <c r="AF48" s="5" t="s">
        <v>59</v>
      </c>
      <c r="AG48" s="5" t="s">
        <v>59</v>
      </c>
      <c r="AH48" s="5" t="s">
        <v>59</v>
      </c>
      <c r="AI48" s="5" t="s">
        <v>59</v>
      </c>
      <c r="AJ48" s="5" t="s">
        <v>59</v>
      </c>
      <c r="AK48" s="5" t="s">
        <v>59</v>
      </c>
      <c r="AL48" s="5" t="s">
        <v>59</v>
      </c>
      <c r="AM48" s="5" t="s">
        <v>59</v>
      </c>
      <c r="AN48" s="5" t="s">
        <v>59</v>
      </c>
      <c r="AO48" s="5" t="s">
        <v>59</v>
      </c>
      <c r="AP48" s="5" t="s">
        <v>59</v>
      </c>
    </row>
    <row r="49" spans="1:42" x14ac:dyDescent="0.2">
      <c r="C49" s="16">
        <v>13403.72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13403.72</v>
      </c>
      <c r="N49" s="16">
        <v>-377.42</v>
      </c>
      <c r="O49" s="16">
        <v>-157.06</v>
      </c>
      <c r="P49" s="16">
        <v>1071.44</v>
      </c>
      <c r="Q49" s="16">
        <v>851.06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694</v>
      </c>
      <c r="AF49" s="16">
        <v>12709.72</v>
      </c>
      <c r="AG49" s="16">
        <v>242.36</v>
      </c>
      <c r="AH49" s="16">
        <v>436.24</v>
      </c>
      <c r="AI49" s="16">
        <v>1329.82</v>
      </c>
      <c r="AJ49" s="16">
        <v>268.08</v>
      </c>
      <c r="AK49" s="16">
        <v>830.94</v>
      </c>
      <c r="AL49" s="16">
        <v>2008.42</v>
      </c>
      <c r="AM49" s="16">
        <v>692.46</v>
      </c>
      <c r="AN49" s="16">
        <v>138.5</v>
      </c>
      <c r="AO49" s="16">
        <v>0</v>
      </c>
      <c r="AP49" s="16">
        <v>3938.4</v>
      </c>
    </row>
    <row r="51" spans="1:42" x14ac:dyDescent="0.2">
      <c r="A51" s="12" t="s">
        <v>101</v>
      </c>
    </row>
    <row r="52" spans="1:42" x14ac:dyDescent="0.2">
      <c r="A52" s="2" t="s">
        <v>102</v>
      </c>
      <c r="B52" s="1" t="s">
        <v>103</v>
      </c>
      <c r="C52" s="1">
        <v>8715.8799999999992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8715.8799999999992</v>
      </c>
      <c r="N52" s="1">
        <v>0</v>
      </c>
      <c r="O52" s="1">
        <v>0</v>
      </c>
      <c r="P52" s="1">
        <v>715.88</v>
      </c>
      <c r="Q52" s="1">
        <v>715.88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715.88</v>
      </c>
      <c r="AF52" s="1">
        <v>8000</v>
      </c>
      <c r="AG52" s="1">
        <v>152.52000000000001</v>
      </c>
      <c r="AH52" s="1">
        <v>274.56</v>
      </c>
      <c r="AI52" s="1">
        <v>694.1</v>
      </c>
      <c r="AJ52" s="1">
        <v>174.32</v>
      </c>
      <c r="AK52" s="1">
        <v>522.96</v>
      </c>
      <c r="AL52" s="1">
        <v>1121.18</v>
      </c>
      <c r="AM52" s="1">
        <v>435.8</v>
      </c>
      <c r="AN52" s="1">
        <v>87.16</v>
      </c>
      <c r="AO52" s="1">
        <v>0</v>
      </c>
      <c r="AP52" s="1">
        <v>2341.42</v>
      </c>
    </row>
    <row r="53" spans="1:42" x14ac:dyDescent="0.2">
      <c r="A53" s="2" t="s">
        <v>104</v>
      </c>
      <c r="B53" s="1" t="s">
        <v>105</v>
      </c>
      <c r="C53" s="1">
        <v>8715.9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8715.9</v>
      </c>
      <c r="N53" s="1">
        <v>0</v>
      </c>
      <c r="O53" s="1">
        <v>0</v>
      </c>
      <c r="P53" s="1">
        <v>715.88</v>
      </c>
      <c r="Q53" s="1">
        <v>715.88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715.88</v>
      </c>
      <c r="AF53" s="1">
        <v>8000.02</v>
      </c>
      <c r="AG53" s="1">
        <v>152.52000000000001</v>
      </c>
      <c r="AH53" s="1">
        <v>274.56</v>
      </c>
      <c r="AI53" s="1">
        <v>694.1</v>
      </c>
      <c r="AJ53" s="1">
        <v>174.32</v>
      </c>
      <c r="AK53" s="1">
        <v>522.96</v>
      </c>
      <c r="AL53" s="1">
        <v>1121.18</v>
      </c>
      <c r="AM53" s="1">
        <v>435.8</v>
      </c>
      <c r="AN53" s="1">
        <v>87.16</v>
      </c>
      <c r="AO53" s="1">
        <v>0</v>
      </c>
      <c r="AP53" s="1">
        <v>2341.42</v>
      </c>
    </row>
    <row r="54" spans="1:42" x14ac:dyDescent="0.2">
      <c r="A54" s="2" t="s">
        <v>106</v>
      </c>
      <c r="B54" s="1" t="s">
        <v>107</v>
      </c>
      <c r="C54" s="1">
        <v>8715.9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8715.9</v>
      </c>
      <c r="N54" s="1">
        <v>0</v>
      </c>
      <c r="O54" s="1">
        <v>0</v>
      </c>
      <c r="P54" s="1">
        <v>715.88</v>
      </c>
      <c r="Q54" s="1">
        <v>715.88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715.88</v>
      </c>
      <c r="AF54" s="1">
        <v>8000.02</v>
      </c>
      <c r="AG54" s="1">
        <v>152.52000000000001</v>
      </c>
      <c r="AH54" s="1">
        <v>274.56</v>
      </c>
      <c r="AI54" s="1">
        <v>694.1</v>
      </c>
      <c r="AJ54" s="1">
        <v>174.32</v>
      </c>
      <c r="AK54" s="1">
        <v>522.96</v>
      </c>
      <c r="AL54" s="1">
        <v>1121.18</v>
      </c>
      <c r="AM54" s="1">
        <v>435.8</v>
      </c>
      <c r="AN54" s="1">
        <v>87.16</v>
      </c>
      <c r="AO54" s="1">
        <v>0</v>
      </c>
      <c r="AP54" s="1">
        <v>2341.42</v>
      </c>
    </row>
    <row r="55" spans="1:42" x14ac:dyDescent="0.2">
      <c r="A55" s="2" t="s">
        <v>108</v>
      </c>
      <c r="B55" s="1" t="s">
        <v>109</v>
      </c>
      <c r="C55" s="1">
        <v>8715.9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8715.9</v>
      </c>
      <c r="N55" s="1">
        <v>0</v>
      </c>
      <c r="O55" s="1">
        <v>0</v>
      </c>
      <c r="P55" s="1">
        <v>715.88</v>
      </c>
      <c r="Q55" s="1">
        <v>715.88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715.88</v>
      </c>
      <c r="AF55" s="1">
        <v>8000.02</v>
      </c>
      <c r="AG55" s="1">
        <v>152.52000000000001</v>
      </c>
      <c r="AH55" s="1">
        <v>274.56</v>
      </c>
      <c r="AI55" s="1">
        <v>694.1</v>
      </c>
      <c r="AJ55" s="1">
        <v>174.32</v>
      </c>
      <c r="AK55" s="1">
        <v>522.96</v>
      </c>
      <c r="AL55" s="1">
        <v>1121.18</v>
      </c>
      <c r="AM55" s="1">
        <v>435.8</v>
      </c>
      <c r="AN55" s="1">
        <v>87.16</v>
      </c>
      <c r="AO55" s="1">
        <v>0</v>
      </c>
      <c r="AP55" s="1">
        <v>2341.42</v>
      </c>
    </row>
    <row r="56" spans="1:42" x14ac:dyDescent="0.2">
      <c r="A56" s="2" t="s">
        <v>110</v>
      </c>
      <c r="B56" s="1" t="s">
        <v>111</v>
      </c>
      <c r="C56" s="1">
        <v>8715.8799999999992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8715.8799999999992</v>
      </c>
      <c r="N56" s="1">
        <v>0</v>
      </c>
      <c r="O56" s="1">
        <v>0</v>
      </c>
      <c r="P56" s="1">
        <v>715.88</v>
      </c>
      <c r="Q56" s="1">
        <v>715.88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715.88</v>
      </c>
      <c r="AF56" s="1">
        <v>8000</v>
      </c>
      <c r="AG56" s="1">
        <v>152.52000000000001</v>
      </c>
      <c r="AH56" s="1">
        <v>274.56</v>
      </c>
      <c r="AI56" s="1">
        <v>694.1</v>
      </c>
      <c r="AJ56" s="1">
        <v>174.32</v>
      </c>
      <c r="AK56" s="1">
        <v>522.96</v>
      </c>
      <c r="AL56" s="1">
        <v>1121.18</v>
      </c>
      <c r="AM56" s="1">
        <v>435.8</v>
      </c>
      <c r="AN56" s="1">
        <v>87.16</v>
      </c>
      <c r="AO56" s="1">
        <v>0</v>
      </c>
      <c r="AP56" s="1">
        <v>2341.42</v>
      </c>
    </row>
    <row r="57" spans="1:42" x14ac:dyDescent="0.2">
      <c r="A57" s="2" t="s">
        <v>112</v>
      </c>
      <c r="B57" s="1" t="s">
        <v>113</v>
      </c>
      <c r="C57" s="1">
        <v>4326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4326</v>
      </c>
      <c r="N57" s="1">
        <v>-377.42</v>
      </c>
      <c r="O57" s="1">
        <v>-126.14</v>
      </c>
      <c r="P57" s="1">
        <v>251.28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-126.14</v>
      </c>
      <c r="AF57" s="1">
        <v>4452.1400000000003</v>
      </c>
      <c r="AG57" s="1">
        <v>75.7</v>
      </c>
      <c r="AH57" s="1">
        <v>136.26</v>
      </c>
      <c r="AI57" s="1">
        <v>607.4</v>
      </c>
      <c r="AJ57" s="1">
        <v>86.52</v>
      </c>
      <c r="AK57" s="1">
        <v>259.56</v>
      </c>
      <c r="AL57" s="1">
        <v>819.36</v>
      </c>
      <c r="AM57" s="1">
        <v>216.3</v>
      </c>
      <c r="AN57" s="1">
        <v>43.26</v>
      </c>
      <c r="AO57" s="1">
        <v>0</v>
      </c>
      <c r="AP57" s="1">
        <v>1425</v>
      </c>
    </row>
    <row r="58" spans="1:42" s="5" customFormat="1" x14ac:dyDescent="0.2">
      <c r="A58" s="15" t="s">
        <v>58</v>
      </c>
      <c r="C58" s="5" t="s">
        <v>59</v>
      </c>
      <c r="D58" s="5" t="s">
        <v>59</v>
      </c>
      <c r="E58" s="5" t="s">
        <v>59</v>
      </c>
      <c r="F58" s="5" t="s">
        <v>59</v>
      </c>
      <c r="G58" s="5" t="s">
        <v>59</v>
      </c>
      <c r="H58" s="5" t="s">
        <v>59</v>
      </c>
      <c r="I58" s="5" t="s">
        <v>59</v>
      </c>
      <c r="J58" s="5" t="s">
        <v>59</v>
      </c>
      <c r="K58" s="5" t="s">
        <v>59</v>
      </c>
      <c r="L58" s="5" t="s">
        <v>59</v>
      </c>
      <c r="M58" s="5" t="s">
        <v>59</v>
      </c>
      <c r="N58" s="5" t="s">
        <v>59</v>
      </c>
      <c r="O58" s="5" t="s">
        <v>59</v>
      </c>
      <c r="P58" s="5" t="s">
        <v>59</v>
      </c>
      <c r="Q58" s="5" t="s">
        <v>59</v>
      </c>
      <c r="R58" s="5" t="s">
        <v>59</v>
      </c>
      <c r="S58" s="5" t="s">
        <v>59</v>
      </c>
      <c r="T58" s="5" t="s">
        <v>59</v>
      </c>
      <c r="U58" s="5" t="s">
        <v>59</v>
      </c>
      <c r="V58" s="5" t="s">
        <v>59</v>
      </c>
      <c r="W58" s="5" t="s">
        <v>59</v>
      </c>
      <c r="X58" s="5" t="s">
        <v>59</v>
      </c>
      <c r="Y58" s="5" t="s">
        <v>59</v>
      </c>
      <c r="Z58" s="5" t="s">
        <v>59</v>
      </c>
      <c r="AA58" s="5" t="s">
        <v>59</v>
      </c>
      <c r="AB58" s="5" t="s">
        <v>59</v>
      </c>
      <c r="AC58" s="5" t="s">
        <v>59</v>
      </c>
      <c r="AD58" s="5" t="s">
        <v>59</v>
      </c>
      <c r="AE58" s="5" t="s">
        <v>59</v>
      </c>
      <c r="AF58" s="5" t="s">
        <v>59</v>
      </c>
      <c r="AG58" s="5" t="s">
        <v>59</v>
      </c>
      <c r="AH58" s="5" t="s">
        <v>59</v>
      </c>
      <c r="AI58" s="5" t="s">
        <v>59</v>
      </c>
      <c r="AJ58" s="5" t="s">
        <v>59</v>
      </c>
      <c r="AK58" s="5" t="s">
        <v>59</v>
      </c>
      <c r="AL58" s="5" t="s">
        <v>59</v>
      </c>
      <c r="AM58" s="5" t="s">
        <v>59</v>
      </c>
      <c r="AN58" s="5" t="s">
        <v>59</v>
      </c>
      <c r="AO58" s="5" t="s">
        <v>59</v>
      </c>
      <c r="AP58" s="5" t="s">
        <v>59</v>
      </c>
    </row>
    <row r="59" spans="1:42" x14ac:dyDescent="0.2">
      <c r="C59" s="16">
        <v>47905.46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47905.46</v>
      </c>
      <c r="N59" s="16">
        <v>-377.42</v>
      </c>
      <c r="O59" s="16">
        <v>-126.14</v>
      </c>
      <c r="P59" s="16">
        <v>3830.68</v>
      </c>
      <c r="Q59" s="16">
        <v>3579.4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3453.26</v>
      </c>
      <c r="AF59" s="16">
        <v>44452.2</v>
      </c>
      <c r="AG59" s="16">
        <v>838.3</v>
      </c>
      <c r="AH59" s="16">
        <v>1509.06</v>
      </c>
      <c r="AI59" s="16">
        <v>4077.9</v>
      </c>
      <c r="AJ59" s="16">
        <v>958.12</v>
      </c>
      <c r="AK59" s="16">
        <v>2874.36</v>
      </c>
      <c r="AL59" s="16">
        <v>6425.26</v>
      </c>
      <c r="AM59" s="16">
        <v>2395.3000000000002</v>
      </c>
      <c r="AN59" s="16">
        <v>479.06</v>
      </c>
      <c r="AO59" s="16">
        <v>0</v>
      </c>
      <c r="AP59" s="16">
        <v>13132.1</v>
      </c>
    </row>
    <row r="61" spans="1:42" x14ac:dyDescent="0.2">
      <c r="A61" s="12" t="s">
        <v>114</v>
      </c>
    </row>
    <row r="62" spans="1:42" x14ac:dyDescent="0.2">
      <c r="A62" s="2" t="s">
        <v>115</v>
      </c>
      <c r="B62" s="1" t="s">
        <v>116</v>
      </c>
      <c r="C62" s="1">
        <v>4823.7</v>
      </c>
      <c r="D62" s="1">
        <v>0</v>
      </c>
      <c r="E62" s="1">
        <v>803.95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5627.65</v>
      </c>
      <c r="N62" s="1">
        <v>-294.63</v>
      </c>
      <c r="O62" s="1">
        <v>0</v>
      </c>
      <c r="P62" s="1">
        <v>341.69</v>
      </c>
      <c r="Q62" s="1">
        <v>54.74</v>
      </c>
      <c r="R62" s="1">
        <v>48.24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33.340000000000003</v>
      </c>
      <c r="AB62" s="1">
        <v>0</v>
      </c>
      <c r="AC62" s="1">
        <v>0</v>
      </c>
      <c r="AD62" s="1">
        <v>0</v>
      </c>
      <c r="AE62" s="1">
        <v>136.32</v>
      </c>
      <c r="AF62" s="1">
        <v>5491.33</v>
      </c>
      <c r="AG62" s="1">
        <v>96.78</v>
      </c>
      <c r="AH62" s="1">
        <v>174.22</v>
      </c>
      <c r="AI62" s="1">
        <v>628.5</v>
      </c>
      <c r="AJ62" s="1">
        <v>112.56</v>
      </c>
      <c r="AK62" s="1">
        <v>331.84</v>
      </c>
      <c r="AL62" s="1">
        <v>899.5</v>
      </c>
      <c r="AM62" s="1">
        <v>276.54000000000002</v>
      </c>
      <c r="AN62" s="1">
        <v>55.3</v>
      </c>
      <c r="AO62" s="1">
        <v>0</v>
      </c>
      <c r="AP62" s="1">
        <v>1675.74</v>
      </c>
    </row>
    <row r="63" spans="1:42" x14ac:dyDescent="0.2">
      <c r="A63" s="2" t="s">
        <v>117</v>
      </c>
      <c r="B63" s="1" t="s">
        <v>118</v>
      </c>
      <c r="C63" s="1">
        <v>6419.2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6419.2</v>
      </c>
      <c r="N63" s="1">
        <v>-250.2</v>
      </c>
      <c r="O63" s="1">
        <v>0</v>
      </c>
      <c r="P63" s="1">
        <v>455.74</v>
      </c>
      <c r="Q63" s="1">
        <v>205.54</v>
      </c>
      <c r="R63" s="1">
        <v>64.2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33.340000000000003</v>
      </c>
      <c r="AB63" s="1">
        <v>541.64</v>
      </c>
      <c r="AC63" s="1">
        <v>0</v>
      </c>
      <c r="AD63" s="1">
        <v>0</v>
      </c>
      <c r="AE63" s="1">
        <v>844.72</v>
      </c>
      <c r="AF63" s="1">
        <v>5574.48</v>
      </c>
      <c r="AG63" s="1">
        <v>128.80000000000001</v>
      </c>
      <c r="AH63" s="1">
        <v>231.84</v>
      </c>
      <c r="AI63" s="1">
        <v>660.5</v>
      </c>
      <c r="AJ63" s="1">
        <v>128.38</v>
      </c>
      <c r="AK63" s="1">
        <v>441.62</v>
      </c>
      <c r="AL63" s="1">
        <v>1021.14</v>
      </c>
      <c r="AM63" s="1">
        <v>368.02</v>
      </c>
      <c r="AN63" s="1">
        <v>73.599999999999994</v>
      </c>
      <c r="AO63" s="1">
        <v>0</v>
      </c>
      <c r="AP63" s="1">
        <v>2032.76</v>
      </c>
    </row>
    <row r="64" spans="1:42" x14ac:dyDescent="0.2">
      <c r="A64" s="2" t="s">
        <v>119</v>
      </c>
      <c r="B64" s="1" t="s">
        <v>120</v>
      </c>
      <c r="C64" s="1">
        <v>5959.2</v>
      </c>
      <c r="D64" s="1">
        <v>0</v>
      </c>
      <c r="E64" s="1">
        <v>1191.8399999999999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7151.04</v>
      </c>
      <c r="N64" s="1">
        <v>-145.38</v>
      </c>
      <c r="O64" s="1">
        <v>0</v>
      </c>
      <c r="P64" s="1">
        <v>494.85</v>
      </c>
      <c r="Q64" s="1">
        <v>349.47</v>
      </c>
      <c r="R64" s="1">
        <v>59.6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33.340000000000003</v>
      </c>
      <c r="AB64" s="1">
        <v>0</v>
      </c>
      <c r="AC64" s="1">
        <v>0</v>
      </c>
      <c r="AD64" s="1">
        <v>0</v>
      </c>
      <c r="AE64" s="1">
        <v>442.41</v>
      </c>
      <c r="AF64" s="1">
        <v>6708.63</v>
      </c>
      <c r="AG64" s="1">
        <v>119.58</v>
      </c>
      <c r="AH64" s="1">
        <v>215.24</v>
      </c>
      <c r="AI64" s="1">
        <v>651.26</v>
      </c>
      <c r="AJ64" s="1">
        <v>143.02000000000001</v>
      </c>
      <c r="AK64" s="1">
        <v>409.96</v>
      </c>
      <c r="AL64" s="1">
        <v>986.08</v>
      </c>
      <c r="AM64" s="1">
        <v>341.64</v>
      </c>
      <c r="AN64" s="1">
        <v>68.319999999999993</v>
      </c>
      <c r="AO64" s="1">
        <v>0</v>
      </c>
      <c r="AP64" s="1">
        <v>1949.02</v>
      </c>
    </row>
    <row r="65" spans="1:42" x14ac:dyDescent="0.2">
      <c r="A65" s="2" t="s">
        <v>121</v>
      </c>
      <c r="B65" s="1" t="s">
        <v>122</v>
      </c>
      <c r="C65" s="1">
        <v>5965.2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5965.2</v>
      </c>
      <c r="N65" s="1">
        <v>-290.76</v>
      </c>
      <c r="O65" s="1">
        <v>0</v>
      </c>
      <c r="P65" s="1">
        <v>406.36</v>
      </c>
      <c r="Q65" s="1">
        <v>115.6</v>
      </c>
      <c r="R65" s="1">
        <v>59.66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33.340000000000003</v>
      </c>
      <c r="AB65" s="1">
        <v>0</v>
      </c>
      <c r="AC65" s="1">
        <v>0</v>
      </c>
      <c r="AD65" s="1">
        <v>0</v>
      </c>
      <c r="AE65" s="1">
        <v>208.6</v>
      </c>
      <c r="AF65" s="1">
        <v>5756.6</v>
      </c>
      <c r="AG65" s="1">
        <v>119.7</v>
      </c>
      <c r="AH65" s="1">
        <v>215.46</v>
      </c>
      <c r="AI65" s="1">
        <v>651.4</v>
      </c>
      <c r="AJ65" s="1">
        <v>119.3</v>
      </c>
      <c r="AK65" s="1">
        <v>410.38</v>
      </c>
      <c r="AL65" s="1">
        <v>986.56</v>
      </c>
      <c r="AM65" s="1">
        <v>341.98</v>
      </c>
      <c r="AN65" s="1">
        <v>68.400000000000006</v>
      </c>
      <c r="AO65" s="1">
        <v>0</v>
      </c>
      <c r="AP65" s="1">
        <v>1926.62</v>
      </c>
    </row>
    <row r="66" spans="1:42" x14ac:dyDescent="0.2">
      <c r="A66" s="2" t="s">
        <v>123</v>
      </c>
      <c r="B66" s="1" t="s">
        <v>124</v>
      </c>
      <c r="C66" s="1">
        <v>5131.8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5131.8</v>
      </c>
      <c r="N66" s="1">
        <v>-320.60000000000002</v>
      </c>
      <c r="O66" s="1">
        <v>-4.92</v>
      </c>
      <c r="P66" s="1">
        <v>315.68</v>
      </c>
      <c r="Q66" s="1">
        <v>0</v>
      </c>
      <c r="R66" s="1">
        <v>51.32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33.340000000000003</v>
      </c>
      <c r="AB66" s="1">
        <v>477.48</v>
      </c>
      <c r="AC66" s="1">
        <v>0</v>
      </c>
      <c r="AD66" s="1">
        <v>0</v>
      </c>
      <c r="AE66" s="1">
        <v>557.22</v>
      </c>
      <c r="AF66" s="1">
        <v>4574.58</v>
      </c>
      <c r="AG66" s="1">
        <v>102.96</v>
      </c>
      <c r="AH66" s="1">
        <v>185.34</v>
      </c>
      <c r="AI66" s="1">
        <v>634.66</v>
      </c>
      <c r="AJ66" s="1">
        <v>102.64</v>
      </c>
      <c r="AK66" s="1">
        <v>353.04</v>
      </c>
      <c r="AL66" s="1">
        <v>922.96</v>
      </c>
      <c r="AM66" s="1">
        <v>294.2</v>
      </c>
      <c r="AN66" s="1">
        <v>58.84</v>
      </c>
      <c r="AO66" s="1">
        <v>0</v>
      </c>
      <c r="AP66" s="1">
        <v>1731.68</v>
      </c>
    </row>
    <row r="67" spans="1:42" x14ac:dyDescent="0.2">
      <c r="A67" s="2" t="s">
        <v>125</v>
      </c>
      <c r="B67" s="1" t="s">
        <v>126</v>
      </c>
      <c r="C67" s="1">
        <v>4569.6000000000004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4569.6000000000004</v>
      </c>
      <c r="N67" s="1">
        <v>-349.56</v>
      </c>
      <c r="O67" s="1">
        <v>-82.68</v>
      </c>
      <c r="P67" s="1">
        <v>266.88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-82.68</v>
      </c>
      <c r="AF67" s="1">
        <v>4652.28</v>
      </c>
      <c r="AG67" s="1">
        <v>91.7</v>
      </c>
      <c r="AH67" s="1">
        <v>165.04</v>
      </c>
      <c r="AI67" s="1">
        <v>623.4</v>
      </c>
      <c r="AJ67" s="1">
        <v>91.4</v>
      </c>
      <c r="AK67" s="1">
        <v>314.38</v>
      </c>
      <c r="AL67" s="1">
        <v>880.14</v>
      </c>
      <c r="AM67" s="1">
        <v>261.98</v>
      </c>
      <c r="AN67" s="1">
        <v>52.4</v>
      </c>
      <c r="AO67" s="1">
        <v>0</v>
      </c>
      <c r="AP67" s="1">
        <v>1600.3</v>
      </c>
    </row>
    <row r="68" spans="1:42" x14ac:dyDescent="0.2">
      <c r="A68" s="2" t="s">
        <v>127</v>
      </c>
      <c r="B68" s="1" t="s">
        <v>128</v>
      </c>
      <c r="C68" s="1">
        <v>4607.7</v>
      </c>
      <c r="D68" s="1">
        <v>0</v>
      </c>
      <c r="E68" s="1">
        <v>153.59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4761.29</v>
      </c>
      <c r="N68" s="1">
        <v>-335.08</v>
      </c>
      <c r="O68" s="1">
        <v>-59.63</v>
      </c>
      <c r="P68" s="1">
        <v>275.45999999999998</v>
      </c>
      <c r="Q68" s="1">
        <v>0</v>
      </c>
      <c r="R68" s="1">
        <v>46.08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33.340000000000003</v>
      </c>
      <c r="AB68" s="1">
        <v>0</v>
      </c>
      <c r="AC68" s="1">
        <v>0</v>
      </c>
      <c r="AD68" s="1">
        <v>0</v>
      </c>
      <c r="AE68" s="1">
        <v>19.79</v>
      </c>
      <c r="AF68" s="1">
        <v>4741.5</v>
      </c>
      <c r="AG68" s="1">
        <v>92.46</v>
      </c>
      <c r="AH68" s="1">
        <v>166.42</v>
      </c>
      <c r="AI68" s="1">
        <v>624.16</v>
      </c>
      <c r="AJ68" s="1">
        <v>95.23</v>
      </c>
      <c r="AK68" s="1">
        <v>316.98</v>
      </c>
      <c r="AL68" s="1">
        <v>883.04</v>
      </c>
      <c r="AM68" s="1">
        <v>264.16000000000003</v>
      </c>
      <c r="AN68" s="1">
        <v>52.82</v>
      </c>
      <c r="AO68" s="1">
        <v>0</v>
      </c>
      <c r="AP68" s="1">
        <v>1612.23</v>
      </c>
    </row>
    <row r="69" spans="1:42" x14ac:dyDescent="0.2">
      <c r="A69" s="2" t="s">
        <v>129</v>
      </c>
      <c r="B69" s="1" t="s">
        <v>130</v>
      </c>
      <c r="C69" s="1">
        <v>9906.6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9906.6</v>
      </c>
      <c r="N69" s="1">
        <v>0</v>
      </c>
      <c r="O69" s="1">
        <v>0</v>
      </c>
      <c r="P69" s="1">
        <v>906.54</v>
      </c>
      <c r="Q69" s="1">
        <v>906.54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906.54</v>
      </c>
      <c r="AF69" s="1">
        <v>9000.06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</row>
    <row r="70" spans="1:42" x14ac:dyDescent="0.2">
      <c r="A70" s="2" t="s">
        <v>131</v>
      </c>
      <c r="B70" s="1" t="s">
        <v>132</v>
      </c>
      <c r="C70" s="1">
        <v>5427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5427</v>
      </c>
      <c r="N70" s="1">
        <v>-290.76</v>
      </c>
      <c r="O70" s="1">
        <v>0</v>
      </c>
      <c r="P70" s="1">
        <v>347.8</v>
      </c>
      <c r="Q70" s="1">
        <v>57.04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57.04</v>
      </c>
      <c r="AF70" s="1">
        <v>5369.96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</row>
    <row r="71" spans="1:42" x14ac:dyDescent="0.2">
      <c r="A71" s="2" t="s">
        <v>133</v>
      </c>
      <c r="B71" s="1" t="s">
        <v>134</v>
      </c>
      <c r="C71" s="1">
        <v>4161.6000000000004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4161.6000000000004</v>
      </c>
      <c r="N71" s="1">
        <v>-377.42</v>
      </c>
      <c r="O71" s="1">
        <v>-136.66</v>
      </c>
      <c r="P71" s="1">
        <v>240.76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-136.66</v>
      </c>
      <c r="AF71" s="1">
        <v>4298.26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</row>
    <row r="72" spans="1:42" x14ac:dyDescent="0.2">
      <c r="A72" s="2" t="s">
        <v>135</v>
      </c>
      <c r="B72" s="1" t="s">
        <v>136</v>
      </c>
      <c r="C72" s="1">
        <v>4161.6000000000004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4161.6000000000004</v>
      </c>
      <c r="N72" s="1">
        <v>-377.42</v>
      </c>
      <c r="O72" s="1">
        <v>-136.66</v>
      </c>
      <c r="P72" s="1">
        <v>240.76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-136.66</v>
      </c>
      <c r="AF72" s="1">
        <v>4298.26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</row>
    <row r="73" spans="1:42" x14ac:dyDescent="0.2">
      <c r="A73" s="2" t="s">
        <v>137</v>
      </c>
      <c r="B73" s="1" t="s">
        <v>138</v>
      </c>
      <c r="C73" s="1">
        <v>4161.6000000000004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4161.6000000000004</v>
      </c>
      <c r="N73" s="1">
        <v>-377.42</v>
      </c>
      <c r="O73" s="1">
        <v>-136.66</v>
      </c>
      <c r="P73" s="1">
        <v>240.76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-136.66</v>
      </c>
      <c r="AF73" s="1">
        <v>4298.26</v>
      </c>
      <c r="AG73" s="1">
        <v>72.819999999999993</v>
      </c>
      <c r="AH73" s="1">
        <v>131.1</v>
      </c>
      <c r="AI73" s="1">
        <v>604.54</v>
      </c>
      <c r="AJ73" s="1">
        <v>83.24</v>
      </c>
      <c r="AK73" s="1">
        <v>249.7</v>
      </c>
      <c r="AL73" s="1">
        <v>808.46</v>
      </c>
      <c r="AM73" s="1">
        <v>208.08</v>
      </c>
      <c r="AN73" s="1">
        <v>41.62</v>
      </c>
      <c r="AO73" s="1">
        <v>0</v>
      </c>
      <c r="AP73" s="1">
        <v>1391.1</v>
      </c>
    </row>
    <row r="74" spans="1:42" x14ac:dyDescent="0.2">
      <c r="A74" s="2" t="s">
        <v>139</v>
      </c>
      <c r="B74" s="1" t="s">
        <v>140</v>
      </c>
      <c r="C74" s="1">
        <v>6551.7</v>
      </c>
      <c r="D74" s="1">
        <v>0</v>
      </c>
      <c r="E74" s="1">
        <v>0</v>
      </c>
      <c r="F74" s="1">
        <v>0</v>
      </c>
      <c r="G74" s="1">
        <v>3964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10515.7</v>
      </c>
      <c r="N74" s="1">
        <v>0</v>
      </c>
      <c r="O74" s="1">
        <v>0</v>
      </c>
      <c r="P74" s="1">
        <v>1143.29</v>
      </c>
      <c r="Q74" s="1">
        <v>1143.29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1143.29</v>
      </c>
      <c r="AF74" s="1">
        <v>9372.41</v>
      </c>
      <c r="AG74" s="1">
        <v>120</v>
      </c>
      <c r="AH74" s="1">
        <v>216</v>
      </c>
      <c r="AI74" s="1">
        <v>651.70000000000005</v>
      </c>
      <c r="AJ74" s="1">
        <v>210.32</v>
      </c>
      <c r="AK74" s="1">
        <v>411.42</v>
      </c>
      <c r="AL74" s="1">
        <v>987.7</v>
      </c>
      <c r="AM74" s="1">
        <v>342.84</v>
      </c>
      <c r="AN74" s="1">
        <v>68.56</v>
      </c>
      <c r="AO74" s="1">
        <v>0</v>
      </c>
      <c r="AP74" s="1">
        <v>2020.84</v>
      </c>
    </row>
    <row r="75" spans="1:42" s="5" customFormat="1" x14ac:dyDescent="0.2">
      <c r="A75" s="15" t="s">
        <v>58</v>
      </c>
      <c r="C75" s="5" t="s">
        <v>59</v>
      </c>
      <c r="D75" s="5" t="s">
        <v>59</v>
      </c>
      <c r="E75" s="5" t="s">
        <v>59</v>
      </c>
      <c r="F75" s="5" t="s">
        <v>59</v>
      </c>
      <c r="G75" s="5" t="s">
        <v>59</v>
      </c>
      <c r="H75" s="5" t="s">
        <v>59</v>
      </c>
      <c r="I75" s="5" t="s">
        <v>59</v>
      </c>
      <c r="J75" s="5" t="s">
        <v>59</v>
      </c>
      <c r="K75" s="5" t="s">
        <v>59</v>
      </c>
      <c r="L75" s="5" t="s">
        <v>59</v>
      </c>
      <c r="M75" s="5" t="s">
        <v>59</v>
      </c>
      <c r="N75" s="5" t="s">
        <v>59</v>
      </c>
      <c r="O75" s="5" t="s">
        <v>59</v>
      </c>
      <c r="P75" s="5" t="s">
        <v>59</v>
      </c>
      <c r="Q75" s="5" t="s">
        <v>59</v>
      </c>
      <c r="R75" s="5" t="s">
        <v>59</v>
      </c>
      <c r="S75" s="5" t="s">
        <v>59</v>
      </c>
      <c r="T75" s="5" t="s">
        <v>59</v>
      </c>
      <c r="U75" s="5" t="s">
        <v>59</v>
      </c>
      <c r="V75" s="5" t="s">
        <v>59</v>
      </c>
      <c r="W75" s="5" t="s">
        <v>59</v>
      </c>
      <c r="X75" s="5" t="s">
        <v>59</v>
      </c>
      <c r="Y75" s="5" t="s">
        <v>59</v>
      </c>
      <c r="Z75" s="5" t="s">
        <v>59</v>
      </c>
      <c r="AA75" s="5" t="s">
        <v>59</v>
      </c>
      <c r="AB75" s="5" t="s">
        <v>59</v>
      </c>
      <c r="AC75" s="5" t="s">
        <v>59</v>
      </c>
      <c r="AD75" s="5" t="s">
        <v>59</v>
      </c>
      <c r="AE75" s="5" t="s">
        <v>59</v>
      </c>
      <c r="AF75" s="5" t="s">
        <v>59</v>
      </c>
      <c r="AG75" s="5" t="s">
        <v>59</v>
      </c>
      <c r="AH75" s="5" t="s">
        <v>59</v>
      </c>
      <c r="AI75" s="5" t="s">
        <v>59</v>
      </c>
      <c r="AJ75" s="5" t="s">
        <v>59</v>
      </c>
      <c r="AK75" s="5" t="s">
        <v>59</v>
      </c>
      <c r="AL75" s="5" t="s">
        <v>59</v>
      </c>
      <c r="AM75" s="5" t="s">
        <v>59</v>
      </c>
      <c r="AN75" s="5" t="s">
        <v>59</v>
      </c>
      <c r="AO75" s="5" t="s">
        <v>59</v>
      </c>
      <c r="AP75" s="5" t="s">
        <v>59</v>
      </c>
    </row>
    <row r="76" spans="1:42" x14ac:dyDescent="0.2">
      <c r="C76" s="16">
        <v>71846.5</v>
      </c>
      <c r="D76" s="16">
        <v>0</v>
      </c>
      <c r="E76" s="16">
        <v>2149.38</v>
      </c>
      <c r="F76" s="16">
        <v>0</v>
      </c>
      <c r="G76" s="16">
        <v>3964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77959.88</v>
      </c>
      <c r="N76" s="16">
        <v>-3409.23</v>
      </c>
      <c r="O76" s="16">
        <v>-557.21</v>
      </c>
      <c r="P76" s="16">
        <v>5676.57</v>
      </c>
      <c r="Q76" s="16">
        <v>2832.22</v>
      </c>
      <c r="R76" s="16">
        <v>329.1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200.04</v>
      </c>
      <c r="AB76" s="16">
        <v>1019.12</v>
      </c>
      <c r="AC76" s="16">
        <v>0</v>
      </c>
      <c r="AD76" s="16">
        <v>0</v>
      </c>
      <c r="AE76" s="16">
        <v>3823.27</v>
      </c>
      <c r="AF76" s="16">
        <v>74136.61</v>
      </c>
      <c r="AG76" s="16">
        <v>944.8</v>
      </c>
      <c r="AH76" s="16">
        <v>1700.66</v>
      </c>
      <c r="AI76" s="16">
        <v>5730.12</v>
      </c>
      <c r="AJ76" s="16">
        <v>1086.0899999999999</v>
      </c>
      <c r="AK76" s="16">
        <v>3239.32</v>
      </c>
      <c r="AL76" s="16">
        <v>8375.58</v>
      </c>
      <c r="AM76" s="16">
        <v>2699.44</v>
      </c>
      <c r="AN76" s="16">
        <v>539.86</v>
      </c>
      <c r="AO76" s="16">
        <v>0</v>
      </c>
      <c r="AP76" s="16">
        <v>15940.29</v>
      </c>
    </row>
    <row r="78" spans="1:42" x14ac:dyDescent="0.2">
      <c r="A78" s="12" t="s">
        <v>141</v>
      </c>
    </row>
    <row r="79" spans="1:42" x14ac:dyDescent="0.2">
      <c r="A79" s="2" t="s">
        <v>142</v>
      </c>
      <c r="B79" s="1" t="s">
        <v>143</v>
      </c>
      <c r="C79" s="1">
        <v>6726.9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6726.9</v>
      </c>
      <c r="N79" s="1">
        <v>-250.2</v>
      </c>
      <c r="O79" s="1">
        <v>0</v>
      </c>
      <c r="P79" s="1">
        <v>489.22</v>
      </c>
      <c r="Q79" s="1">
        <v>239.02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239.02</v>
      </c>
      <c r="AF79" s="1">
        <v>6487.88</v>
      </c>
      <c r="AG79" s="1">
        <v>117.72</v>
      </c>
      <c r="AH79" s="1">
        <v>211.9</v>
      </c>
      <c r="AI79" s="1">
        <v>649.41999999999996</v>
      </c>
      <c r="AJ79" s="1">
        <v>134.54</v>
      </c>
      <c r="AK79" s="1">
        <v>403.62</v>
      </c>
      <c r="AL79" s="1">
        <v>979.04</v>
      </c>
      <c r="AM79" s="1">
        <v>336.34</v>
      </c>
      <c r="AN79" s="1">
        <v>67.260000000000005</v>
      </c>
      <c r="AO79" s="1">
        <v>0</v>
      </c>
      <c r="AP79" s="1">
        <v>1920.8</v>
      </c>
    </row>
    <row r="80" spans="1:42" x14ac:dyDescent="0.2">
      <c r="A80" s="2" t="s">
        <v>144</v>
      </c>
      <c r="B80" s="1" t="s">
        <v>145</v>
      </c>
      <c r="C80" s="1">
        <v>8715.8799999999992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8715.8799999999992</v>
      </c>
      <c r="N80" s="1">
        <v>0</v>
      </c>
      <c r="O80" s="1">
        <v>0</v>
      </c>
      <c r="P80" s="1">
        <v>715.88</v>
      </c>
      <c r="Q80" s="1">
        <v>715.88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715.88</v>
      </c>
      <c r="AF80" s="1">
        <v>8000</v>
      </c>
      <c r="AG80" s="1">
        <v>152.52000000000001</v>
      </c>
      <c r="AH80" s="1">
        <v>274.56</v>
      </c>
      <c r="AI80" s="1">
        <v>694.1</v>
      </c>
      <c r="AJ80" s="1">
        <v>174.32</v>
      </c>
      <c r="AK80" s="1">
        <v>522.96</v>
      </c>
      <c r="AL80" s="1">
        <v>1121.18</v>
      </c>
      <c r="AM80" s="1">
        <v>435.8</v>
      </c>
      <c r="AN80" s="1">
        <v>87.16</v>
      </c>
      <c r="AO80" s="1">
        <v>0</v>
      </c>
      <c r="AP80" s="1">
        <v>2341.42</v>
      </c>
    </row>
    <row r="81" spans="1:42" s="5" customFormat="1" x14ac:dyDescent="0.2">
      <c r="A81" s="15" t="s">
        <v>58</v>
      </c>
      <c r="C81" s="5" t="s">
        <v>59</v>
      </c>
      <c r="D81" s="5" t="s">
        <v>59</v>
      </c>
      <c r="E81" s="5" t="s">
        <v>59</v>
      </c>
      <c r="F81" s="5" t="s">
        <v>59</v>
      </c>
      <c r="G81" s="5" t="s">
        <v>59</v>
      </c>
      <c r="H81" s="5" t="s">
        <v>59</v>
      </c>
      <c r="I81" s="5" t="s">
        <v>59</v>
      </c>
      <c r="J81" s="5" t="s">
        <v>59</v>
      </c>
      <c r="K81" s="5" t="s">
        <v>59</v>
      </c>
      <c r="L81" s="5" t="s">
        <v>59</v>
      </c>
      <c r="M81" s="5" t="s">
        <v>59</v>
      </c>
      <c r="N81" s="5" t="s">
        <v>59</v>
      </c>
      <c r="O81" s="5" t="s">
        <v>59</v>
      </c>
      <c r="P81" s="5" t="s">
        <v>59</v>
      </c>
      <c r="Q81" s="5" t="s">
        <v>59</v>
      </c>
      <c r="R81" s="5" t="s">
        <v>59</v>
      </c>
      <c r="S81" s="5" t="s">
        <v>59</v>
      </c>
      <c r="T81" s="5" t="s">
        <v>59</v>
      </c>
      <c r="U81" s="5" t="s">
        <v>59</v>
      </c>
      <c r="V81" s="5" t="s">
        <v>59</v>
      </c>
      <c r="W81" s="5" t="s">
        <v>59</v>
      </c>
      <c r="X81" s="5" t="s">
        <v>59</v>
      </c>
      <c r="Y81" s="5" t="s">
        <v>59</v>
      </c>
      <c r="Z81" s="5" t="s">
        <v>59</v>
      </c>
      <c r="AA81" s="5" t="s">
        <v>59</v>
      </c>
      <c r="AB81" s="5" t="s">
        <v>59</v>
      </c>
      <c r="AC81" s="5" t="s">
        <v>59</v>
      </c>
      <c r="AD81" s="5" t="s">
        <v>59</v>
      </c>
      <c r="AE81" s="5" t="s">
        <v>59</v>
      </c>
      <c r="AF81" s="5" t="s">
        <v>59</v>
      </c>
      <c r="AG81" s="5" t="s">
        <v>59</v>
      </c>
      <c r="AH81" s="5" t="s">
        <v>59</v>
      </c>
      <c r="AI81" s="5" t="s">
        <v>59</v>
      </c>
      <c r="AJ81" s="5" t="s">
        <v>59</v>
      </c>
      <c r="AK81" s="5" t="s">
        <v>59</v>
      </c>
      <c r="AL81" s="5" t="s">
        <v>59</v>
      </c>
      <c r="AM81" s="5" t="s">
        <v>59</v>
      </c>
      <c r="AN81" s="5" t="s">
        <v>59</v>
      </c>
      <c r="AO81" s="5" t="s">
        <v>59</v>
      </c>
      <c r="AP81" s="5" t="s">
        <v>59</v>
      </c>
    </row>
    <row r="82" spans="1:42" x14ac:dyDescent="0.2">
      <c r="C82" s="16">
        <v>15442.78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15442.78</v>
      </c>
      <c r="N82" s="16">
        <v>-250.2</v>
      </c>
      <c r="O82" s="16">
        <v>0</v>
      </c>
      <c r="P82" s="16">
        <v>1205.0999999999999</v>
      </c>
      <c r="Q82" s="16">
        <v>954.9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954.9</v>
      </c>
      <c r="AF82" s="16">
        <v>14487.88</v>
      </c>
      <c r="AG82" s="16">
        <v>270.24</v>
      </c>
      <c r="AH82" s="16">
        <v>486.46</v>
      </c>
      <c r="AI82" s="16">
        <v>1343.52</v>
      </c>
      <c r="AJ82" s="16">
        <v>308.86</v>
      </c>
      <c r="AK82" s="16">
        <v>926.58</v>
      </c>
      <c r="AL82" s="16">
        <v>2100.2199999999998</v>
      </c>
      <c r="AM82" s="16">
        <v>772.14</v>
      </c>
      <c r="AN82" s="16">
        <v>154.41999999999999</v>
      </c>
      <c r="AO82" s="16">
        <v>0</v>
      </c>
      <c r="AP82" s="16">
        <v>4262.22</v>
      </c>
    </row>
    <row r="84" spans="1:42" x14ac:dyDescent="0.2">
      <c r="A84" s="12" t="s">
        <v>146</v>
      </c>
    </row>
    <row r="85" spans="1:42" x14ac:dyDescent="0.2">
      <c r="A85" s="2" t="s">
        <v>147</v>
      </c>
      <c r="B85" s="1" t="s">
        <v>148</v>
      </c>
      <c r="C85" s="1">
        <v>4282.5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4282.5</v>
      </c>
      <c r="N85" s="1">
        <v>-377.42</v>
      </c>
      <c r="O85" s="1">
        <v>-128.91999999999999</v>
      </c>
      <c r="P85" s="1">
        <v>248.5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-128.91999999999999</v>
      </c>
      <c r="AF85" s="1">
        <v>4411.42</v>
      </c>
      <c r="AG85" s="1">
        <v>85.62</v>
      </c>
      <c r="AH85" s="1">
        <v>154.12</v>
      </c>
      <c r="AI85" s="1">
        <v>617.32000000000005</v>
      </c>
      <c r="AJ85" s="1">
        <v>85.66</v>
      </c>
      <c r="AK85" s="1">
        <v>293.56</v>
      </c>
      <c r="AL85" s="1">
        <v>857.06</v>
      </c>
      <c r="AM85" s="1">
        <v>244.64</v>
      </c>
      <c r="AN85" s="1">
        <v>48.92</v>
      </c>
      <c r="AO85" s="1">
        <v>0</v>
      </c>
      <c r="AP85" s="1">
        <v>1529.84</v>
      </c>
    </row>
    <row r="86" spans="1:42" x14ac:dyDescent="0.2">
      <c r="A86" s="2" t="s">
        <v>149</v>
      </c>
      <c r="B86" s="1" t="s">
        <v>150</v>
      </c>
      <c r="C86" s="1">
        <v>7075.5</v>
      </c>
      <c r="D86" s="1">
        <v>0</v>
      </c>
      <c r="E86" s="1">
        <v>1857.32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8932.82</v>
      </c>
      <c r="N86" s="1">
        <v>0</v>
      </c>
      <c r="O86" s="1">
        <v>0</v>
      </c>
      <c r="P86" s="1">
        <v>668.28</v>
      </c>
      <c r="Q86" s="1">
        <v>668.28</v>
      </c>
      <c r="R86" s="1">
        <v>70.760000000000005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33.340000000000003</v>
      </c>
      <c r="AB86" s="1">
        <v>653.88</v>
      </c>
      <c r="AC86" s="1">
        <v>0</v>
      </c>
      <c r="AD86" s="1">
        <v>0</v>
      </c>
      <c r="AE86" s="1">
        <v>1426.26</v>
      </c>
      <c r="AF86" s="1">
        <v>7506.56</v>
      </c>
      <c r="AG86" s="1">
        <v>141.97999999999999</v>
      </c>
      <c r="AH86" s="1">
        <v>255.54</v>
      </c>
      <c r="AI86" s="1">
        <v>676.88</v>
      </c>
      <c r="AJ86" s="1">
        <v>178.65</v>
      </c>
      <c r="AK86" s="1">
        <v>486.76</v>
      </c>
      <c r="AL86" s="1">
        <v>1074.4000000000001</v>
      </c>
      <c r="AM86" s="1">
        <v>405.64</v>
      </c>
      <c r="AN86" s="1">
        <v>81.12</v>
      </c>
      <c r="AO86" s="1">
        <v>0</v>
      </c>
      <c r="AP86" s="1">
        <v>2226.5700000000002</v>
      </c>
    </row>
    <row r="87" spans="1:42" x14ac:dyDescent="0.2">
      <c r="A87" s="2" t="s">
        <v>151</v>
      </c>
      <c r="B87" s="1" t="s">
        <v>152</v>
      </c>
      <c r="C87" s="1">
        <v>5122.8999999999996</v>
      </c>
      <c r="D87" s="1">
        <v>0</v>
      </c>
      <c r="E87" s="1">
        <v>661.71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5784.61</v>
      </c>
      <c r="N87" s="1">
        <v>-290.76</v>
      </c>
      <c r="O87" s="1">
        <v>0</v>
      </c>
      <c r="P87" s="1">
        <v>361.16</v>
      </c>
      <c r="Q87" s="1">
        <v>70.400000000000006</v>
      </c>
      <c r="R87" s="1">
        <v>51.22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33.340000000000003</v>
      </c>
      <c r="AB87" s="1">
        <v>0</v>
      </c>
      <c r="AC87" s="1">
        <v>0</v>
      </c>
      <c r="AD87" s="1">
        <v>0</v>
      </c>
      <c r="AE87" s="1">
        <v>154.96</v>
      </c>
      <c r="AF87" s="1">
        <v>5629.65</v>
      </c>
      <c r="AG87" s="1">
        <v>102.8</v>
      </c>
      <c r="AH87" s="1">
        <v>185.02</v>
      </c>
      <c r="AI87" s="1">
        <v>634.5</v>
      </c>
      <c r="AJ87" s="1">
        <v>115.69</v>
      </c>
      <c r="AK87" s="1">
        <v>352.44</v>
      </c>
      <c r="AL87" s="1">
        <v>922.32</v>
      </c>
      <c r="AM87" s="1">
        <v>293.7</v>
      </c>
      <c r="AN87" s="1">
        <v>58.74</v>
      </c>
      <c r="AO87" s="1">
        <v>0</v>
      </c>
      <c r="AP87" s="1">
        <v>1742.89</v>
      </c>
    </row>
    <row r="88" spans="1:42" x14ac:dyDescent="0.2">
      <c r="A88" s="2" t="s">
        <v>153</v>
      </c>
      <c r="B88" s="1" t="s">
        <v>154</v>
      </c>
      <c r="C88" s="1">
        <v>6277.2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6277.2</v>
      </c>
      <c r="N88" s="1">
        <v>-250.2</v>
      </c>
      <c r="O88" s="1">
        <v>0</v>
      </c>
      <c r="P88" s="1">
        <v>440.3</v>
      </c>
      <c r="Q88" s="1">
        <v>190.1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190.1</v>
      </c>
      <c r="AF88" s="1">
        <v>6087.1</v>
      </c>
      <c r="AG88" s="1">
        <v>125.8</v>
      </c>
      <c r="AH88" s="1">
        <v>226.44</v>
      </c>
      <c r="AI88" s="1">
        <v>657.5</v>
      </c>
      <c r="AJ88" s="1">
        <v>125.54</v>
      </c>
      <c r="AK88" s="1">
        <v>431.32</v>
      </c>
      <c r="AL88" s="1">
        <v>1009.74</v>
      </c>
      <c r="AM88" s="1">
        <v>359.44</v>
      </c>
      <c r="AN88" s="1">
        <v>71.88</v>
      </c>
      <c r="AO88" s="1">
        <v>0</v>
      </c>
      <c r="AP88" s="1">
        <v>1997.92</v>
      </c>
    </row>
    <row r="89" spans="1:42" s="5" customFormat="1" x14ac:dyDescent="0.2">
      <c r="A89" s="15" t="s">
        <v>58</v>
      </c>
      <c r="C89" s="5" t="s">
        <v>59</v>
      </c>
      <c r="D89" s="5" t="s">
        <v>59</v>
      </c>
      <c r="E89" s="5" t="s">
        <v>59</v>
      </c>
      <c r="F89" s="5" t="s">
        <v>59</v>
      </c>
      <c r="G89" s="5" t="s">
        <v>59</v>
      </c>
      <c r="H89" s="5" t="s">
        <v>59</v>
      </c>
      <c r="I89" s="5" t="s">
        <v>59</v>
      </c>
      <c r="J89" s="5" t="s">
        <v>59</v>
      </c>
      <c r="K89" s="5" t="s">
        <v>59</v>
      </c>
      <c r="L89" s="5" t="s">
        <v>59</v>
      </c>
      <c r="M89" s="5" t="s">
        <v>59</v>
      </c>
      <c r="N89" s="5" t="s">
        <v>59</v>
      </c>
      <c r="O89" s="5" t="s">
        <v>59</v>
      </c>
      <c r="P89" s="5" t="s">
        <v>59</v>
      </c>
      <c r="Q89" s="5" t="s">
        <v>59</v>
      </c>
      <c r="R89" s="5" t="s">
        <v>59</v>
      </c>
      <c r="S89" s="5" t="s">
        <v>59</v>
      </c>
      <c r="T89" s="5" t="s">
        <v>59</v>
      </c>
      <c r="U89" s="5" t="s">
        <v>59</v>
      </c>
      <c r="V89" s="5" t="s">
        <v>59</v>
      </c>
      <c r="W89" s="5" t="s">
        <v>59</v>
      </c>
      <c r="X89" s="5" t="s">
        <v>59</v>
      </c>
      <c r="Y89" s="5" t="s">
        <v>59</v>
      </c>
      <c r="Z89" s="5" t="s">
        <v>59</v>
      </c>
      <c r="AA89" s="5" t="s">
        <v>59</v>
      </c>
      <c r="AB89" s="5" t="s">
        <v>59</v>
      </c>
      <c r="AC89" s="5" t="s">
        <v>59</v>
      </c>
      <c r="AD89" s="5" t="s">
        <v>59</v>
      </c>
      <c r="AE89" s="5" t="s">
        <v>59</v>
      </c>
      <c r="AF89" s="5" t="s">
        <v>59</v>
      </c>
      <c r="AG89" s="5" t="s">
        <v>59</v>
      </c>
      <c r="AH89" s="5" t="s">
        <v>59</v>
      </c>
      <c r="AI89" s="5" t="s">
        <v>59</v>
      </c>
      <c r="AJ89" s="5" t="s">
        <v>59</v>
      </c>
      <c r="AK89" s="5" t="s">
        <v>59</v>
      </c>
      <c r="AL89" s="5" t="s">
        <v>59</v>
      </c>
      <c r="AM89" s="5" t="s">
        <v>59</v>
      </c>
      <c r="AN89" s="5" t="s">
        <v>59</v>
      </c>
      <c r="AO89" s="5" t="s">
        <v>59</v>
      </c>
      <c r="AP89" s="5" t="s">
        <v>59</v>
      </c>
    </row>
    <row r="90" spans="1:42" x14ac:dyDescent="0.2">
      <c r="C90" s="16">
        <v>22758.1</v>
      </c>
      <c r="D90" s="16">
        <v>0</v>
      </c>
      <c r="E90" s="16">
        <v>2519.0300000000002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25277.13</v>
      </c>
      <c r="N90" s="16">
        <v>-918.38</v>
      </c>
      <c r="O90" s="16">
        <v>-128.91999999999999</v>
      </c>
      <c r="P90" s="16">
        <v>1718.24</v>
      </c>
      <c r="Q90" s="16">
        <v>928.78</v>
      </c>
      <c r="R90" s="16">
        <v>121.98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66.680000000000007</v>
      </c>
      <c r="AB90" s="16">
        <v>653.88</v>
      </c>
      <c r="AC90" s="16">
        <v>0</v>
      </c>
      <c r="AD90" s="16">
        <v>0</v>
      </c>
      <c r="AE90" s="16">
        <v>1642.4</v>
      </c>
      <c r="AF90" s="16">
        <v>23634.73</v>
      </c>
      <c r="AG90" s="16">
        <v>456.2</v>
      </c>
      <c r="AH90" s="16">
        <v>821.12</v>
      </c>
      <c r="AI90" s="16">
        <v>2586.1999999999998</v>
      </c>
      <c r="AJ90" s="16">
        <v>505.54</v>
      </c>
      <c r="AK90" s="16">
        <v>1564.08</v>
      </c>
      <c r="AL90" s="16">
        <v>3863.52</v>
      </c>
      <c r="AM90" s="16">
        <v>1303.42</v>
      </c>
      <c r="AN90" s="16">
        <v>260.66000000000003</v>
      </c>
      <c r="AO90" s="16">
        <v>0</v>
      </c>
      <c r="AP90" s="16">
        <v>7497.22</v>
      </c>
    </row>
    <row r="92" spans="1:42" x14ac:dyDescent="0.2">
      <c r="A92" s="12" t="s">
        <v>155</v>
      </c>
    </row>
    <row r="93" spans="1:42" x14ac:dyDescent="0.2">
      <c r="A93" s="2" t="s">
        <v>156</v>
      </c>
      <c r="B93" s="1" t="s">
        <v>157</v>
      </c>
      <c r="C93" s="1">
        <v>5799.8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5799.8</v>
      </c>
      <c r="N93" s="1">
        <v>-290.76</v>
      </c>
      <c r="O93" s="1">
        <v>0</v>
      </c>
      <c r="P93" s="1">
        <v>388.36</v>
      </c>
      <c r="Q93" s="1">
        <v>97.6</v>
      </c>
      <c r="R93" s="1">
        <v>58</v>
      </c>
      <c r="S93" s="1">
        <v>500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33.340000000000003</v>
      </c>
      <c r="AB93" s="1">
        <v>0</v>
      </c>
      <c r="AC93" s="1">
        <v>0</v>
      </c>
      <c r="AD93" s="1">
        <v>0</v>
      </c>
      <c r="AE93" s="1">
        <v>688.94</v>
      </c>
      <c r="AF93" s="1">
        <v>5110.8599999999997</v>
      </c>
      <c r="AG93" s="1">
        <v>116.38</v>
      </c>
      <c r="AH93" s="1">
        <v>209.48</v>
      </c>
      <c r="AI93" s="1">
        <v>648.08000000000004</v>
      </c>
      <c r="AJ93" s="1">
        <v>116</v>
      </c>
      <c r="AK93" s="1">
        <v>399</v>
      </c>
      <c r="AL93" s="1">
        <v>973.94</v>
      </c>
      <c r="AM93" s="1">
        <v>332.5</v>
      </c>
      <c r="AN93" s="1">
        <v>66.5</v>
      </c>
      <c r="AO93" s="1">
        <v>0</v>
      </c>
      <c r="AP93" s="1">
        <v>1887.94</v>
      </c>
    </row>
    <row r="94" spans="1:42" x14ac:dyDescent="0.2">
      <c r="A94" s="2" t="s">
        <v>158</v>
      </c>
      <c r="B94" s="1" t="s">
        <v>159</v>
      </c>
      <c r="C94" s="1">
        <v>12978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12978</v>
      </c>
      <c r="N94" s="1">
        <v>0</v>
      </c>
      <c r="O94" s="1">
        <v>0</v>
      </c>
      <c r="P94" s="1">
        <v>1495.66</v>
      </c>
      <c r="Q94" s="1">
        <v>1495.66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1495.66</v>
      </c>
      <c r="AF94" s="1">
        <v>11482.34</v>
      </c>
      <c r="AG94" s="1">
        <v>259.16000000000003</v>
      </c>
      <c r="AH94" s="1">
        <v>466.48</v>
      </c>
      <c r="AI94" s="1">
        <v>867.74</v>
      </c>
      <c r="AJ94" s="1">
        <v>259.56</v>
      </c>
      <c r="AK94" s="1">
        <v>888.54</v>
      </c>
      <c r="AL94" s="1">
        <v>1593.38</v>
      </c>
      <c r="AM94" s="1">
        <v>740.46</v>
      </c>
      <c r="AN94" s="1">
        <v>148.1</v>
      </c>
      <c r="AO94" s="1">
        <v>0</v>
      </c>
      <c r="AP94" s="1">
        <v>3630.04</v>
      </c>
    </row>
    <row r="95" spans="1:42" x14ac:dyDescent="0.2">
      <c r="A95" s="2" t="s">
        <v>160</v>
      </c>
      <c r="B95" s="1" t="s">
        <v>161</v>
      </c>
      <c r="C95" s="1">
        <v>6831.68</v>
      </c>
      <c r="D95" s="1">
        <v>0</v>
      </c>
      <c r="E95" s="1">
        <v>2305.69</v>
      </c>
      <c r="F95" s="1">
        <v>0</v>
      </c>
      <c r="G95" s="1">
        <v>3415.84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12553.21</v>
      </c>
      <c r="N95" s="1">
        <v>0</v>
      </c>
      <c r="O95" s="1">
        <v>0</v>
      </c>
      <c r="P95" s="1">
        <v>1324.86</v>
      </c>
      <c r="Q95" s="1">
        <v>1324.86</v>
      </c>
      <c r="R95" s="1">
        <v>68.319999999999993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33.340000000000003</v>
      </c>
      <c r="AB95" s="1">
        <v>0</v>
      </c>
      <c r="AC95" s="1">
        <v>0</v>
      </c>
      <c r="AD95" s="1">
        <v>0</v>
      </c>
      <c r="AE95" s="1">
        <v>1426.52</v>
      </c>
      <c r="AF95" s="1">
        <v>11126.69</v>
      </c>
      <c r="AG95" s="1">
        <v>137.08000000000001</v>
      </c>
      <c r="AH95" s="1">
        <v>246.74</v>
      </c>
      <c r="AI95" s="1">
        <v>668.94</v>
      </c>
      <c r="AJ95" s="1">
        <v>251.06</v>
      </c>
      <c r="AK95" s="1">
        <v>469.98</v>
      </c>
      <c r="AL95" s="1">
        <v>1052.76</v>
      </c>
      <c r="AM95" s="1">
        <v>391.64</v>
      </c>
      <c r="AN95" s="1">
        <v>78.319999999999993</v>
      </c>
      <c r="AO95" s="1">
        <v>0</v>
      </c>
      <c r="AP95" s="1">
        <v>2243.7600000000002</v>
      </c>
    </row>
    <row r="96" spans="1:42" x14ac:dyDescent="0.2">
      <c r="A96" s="2" t="s">
        <v>162</v>
      </c>
      <c r="B96" s="1" t="s">
        <v>163</v>
      </c>
      <c r="C96" s="1">
        <v>5848.02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5848.02</v>
      </c>
      <c r="N96" s="1">
        <v>-290.76</v>
      </c>
      <c r="O96" s="1">
        <v>0</v>
      </c>
      <c r="P96" s="1">
        <v>393.6</v>
      </c>
      <c r="Q96" s="1">
        <v>102.84</v>
      </c>
      <c r="R96" s="1">
        <v>58.48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33.340000000000003</v>
      </c>
      <c r="AB96" s="1">
        <v>0</v>
      </c>
      <c r="AC96" s="1">
        <v>0</v>
      </c>
      <c r="AD96" s="1">
        <v>0</v>
      </c>
      <c r="AE96" s="1">
        <v>194.66</v>
      </c>
      <c r="AF96" s="1">
        <v>5653.36</v>
      </c>
      <c r="AG96" s="1">
        <v>117.34</v>
      </c>
      <c r="AH96" s="1">
        <v>211.22</v>
      </c>
      <c r="AI96" s="1">
        <v>649.04</v>
      </c>
      <c r="AJ96" s="1">
        <v>116.96</v>
      </c>
      <c r="AK96" s="1">
        <v>402.32</v>
      </c>
      <c r="AL96" s="1">
        <v>977.6</v>
      </c>
      <c r="AM96" s="1">
        <v>335.26</v>
      </c>
      <c r="AN96" s="1">
        <v>67.06</v>
      </c>
      <c r="AO96" s="1">
        <v>0</v>
      </c>
      <c r="AP96" s="1">
        <v>1899.2</v>
      </c>
    </row>
    <row r="97" spans="1:42" x14ac:dyDescent="0.2">
      <c r="A97" s="2" t="s">
        <v>164</v>
      </c>
      <c r="B97" s="1" t="s">
        <v>165</v>
      </c>
      <c r="C97" s="1">
        <v>5940.9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5940.9</v>
      </c>
      <c r="N97" s="1">
        <v>-290.76</v>
      </c>
      <c r="O97" s="1">
        <v>0</v>
      </c>
      <c r="P97" s="1">
        <v>403.7</v>
      </c>
      <c r="Q97" s="1">
        <v>112.96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112.96</v>
      </c>
      <c r="AF97" s="1">
        <v>5827.94</v>
      </c>
      <c r="AG97" s="1">
        <v>118.78</v>
      </c>
      <c r="AH97" s="1">
        <v>213.8</v>
      </c>
      <c r="AI97" s="1">
        <v>650.48</v>
      </c>
      <c r="AJ97" s="1">
        <v>118.82</v>
      </c>
      <c r="AK97" s="1">
        <v>407.24</v>
      </c>
      <c r="AL97" s="1">
        <v>983.06</v>
      </c>
      <c r="AM97" s="1">
        <v>339.36</v>
      </c>
      <c r="AN97" s="1">
        <v>67.88</v>
      </c>
      <c r="AO97" s="1">
        <v>0</v>
      </c>
      <c r="AP97" s="1">
        <v>1916.36</v>
      </c>
    </row>
    <row r="98" spans="1:42" x14ac:dyDescent="0.2">
      <c r="A98" s="2" t="s">
        <v>166</v>
      </c>
      <c r="B98" s="1" t="s">
        <v>167</v>
      </c>
      <c r="C98" s="1">
        <v>4290</v>
      </c>
      <c r="D98" s="1">
        <v>0</v>
      </c>
      <c r="E98" s="1">
        <v>411.13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4701.13</v>
      </c>
      <c r="N98" s="1">
        <v>-349.01</v>
      </c>
      <c r="O98" s="1">
        <v>-81.36</v>
      </c>
      <c r="P98" s="1">
        <v>267.64999999999998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-81.36</v>
      </c>
      <c r="AF98" s="1">
        <v>4782.49</v>
      </c>
      <c r="AG98" s="1">
        <v>86.08</v>
      </c>
      <c r="AH98" s="1">
        <v>154.94</v>
      </c>
      <c r="AI98" s="1">
        <v>617.78</v>
      </c>
      <c r="AJ98" s="1">
        <v>94.02</v>
      </c>
      <c r="AK98" s="1">
        <v>295.12</v>
      </c>
      <c r="AL98" s="1">
        <v>858.8</v>
      </c>
      <c r="AM98" s="1">
        <v>245.94</v>
      </c>
      <c r="AN98" s="1">
        <v>49.18</v>
      </c>
      <c r="AO98" s="1">
        <v>0</v>
      </c>
      <c r="AP98" s="1">
        <v>1543.06</v>
      </c>
    </row>
    <row r="99" spans="1:42" x14ac:dyDescent="0.2">
      <c r="A99" s="2" t="s">
        <v>168</v>
      </c>
      <c r="B99" s="1" t="s">
        <v>169</v>
      </c>
      <c r="C99" s="1">
        <v>6713.02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6713.02</v>
      </c>
      <c r="N99" s="1">
        <v>-250.2</v>
      </c>
      <c r="O99" s="1">
        <v>0</v>
      </c>
      <c r="P99" s="1">
        <v>487.72</v>
      </c>
      <c r="Q99" s="1">
        <v>237.5</v>
      </c>
      <c r="R99" s="1">
        <v>67.14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33.340000000000003</v>
      </c>
      <c r="AB99" s="1">
        <v>526.24</v>
      </c>
      <c r="AC99" s="1">
        <v>0</v>
      </c>
      <c r="AD99" s="1">
        <v>0</v>
      </c>
      <c r="AE99" s="1">
        <v>864.22</v>
      </c>
      <c r="AF99" s="1">
        <v>5848.8</v>
      </c>
      <c r="AG99" s="1">
        <v>134.69999999999999</v>
      </c>
      <c r="AH99" s="1">
        <v>242.46</v>
      </c>
      <c r="AI99" s="1">
        <v>666.4</v>
      </c>
      <c r="AJ99" s="1">
        <v>134.26</v>
      </c>
      <c r="AK99" s="1">
        <v>461.82</v>
      </c>
      <c r="AL99" s="1">
        <v>1043.56</v>
      </c>
      <c r="AM99" s="1">
        <v>384.84</v>
      </c>
      <c r="AN99" s="1">
        <v>76.959999999999994</v>
      </c>
      <c r="AO99" s="1">
        <v>0</v>
      </c>
      <c r="AP99" s="1">
        <v>2101.44</v>
      </c>
    </row>
    <row r="100" spans="1:42" x14ac:dyDescent="0.2">
      <c r="A100" s="2" t="s">
        <v>170</v>
      </c>
      <c r="B100" s="1" t="s">
        <v>171</v>
      </c>
      <c r="C100" s="1">
        <v>4375.8</v>
      </c>
      <c r="D100" s="1">
        <v>0</v>
      </c>
      <c r="E100" s="1">
        <v>1239.81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5615.61</v>
      </c>
      <c r="N100" s="1">
        <v>-305.68</v>
      </c>
      <c r="O100" s="1">
        <v>-5.42</v>
      </c>
      <c r="P100" s="1">
        <v>322.69</v>
      </c>
      <c r="Q100" s="1">
        <v>22.91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17.489999999999998</v>
      </c>
      <c r="AF100" s="1">
        <v>5598.12</v>
      </c>
      <c r="AG100" s="1">
        <v>87.48</v>
      </c>
      <c r="AH100" s="1">
        <v>157.47999999999999</v>
      </c>
      <c r="AI100" s="1">
        <v>619.20000000000005</v>
      </c>
      <c r="AJ100" s="1">
        <v>112.31</v>
      </c>
      <c r="AK100" s="1">
        <v>299.95999999999998</v>
      </c>
      <c r="AL100" s="1">
        <v>864.16</v>
      </c>
      <c r="AM100" s="1">
        <v>249.96</v>
      </c>
      <c r="AN100" s="1">
        <v>50</v>
      </c>
      <c r="AO100" s="1">
        <v>0</v>
      </c>
      <c r="AP100" s="1">
        <v>1576.39</v>
      </c>
    </row>
    <row r="101" spans="1:42" x14ac:dyDescent="0.2">
      <c r="A101" s="2" t="s">
        <v>172</v>
      </c>
      <c r="B101" s="1" t="s">
        <v>173</v>
      </c>
      <c r="C101" s="1">
        <v>13636.26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13636.26</v>
      </c>
      <c r="N101" s="1">
        <v>0</v>
      </c>
      <c r="O101" s="1">
        <v>0</v>
      </c>
      <c r="P101" s="1">
        <v>1636.26</v>
      </c>
      <c r="Q101" s="1">
        <v>1636.26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1636.26</v>
      </c>
      <c r="AF101" s="1">
        <v>12000</v>
      </c>
      <c r="AG101" s="1">
        <v>238.64</v>
      </c>
      <c r="AH101" s="1">
        <v>429.54</v>
      </c>
      <c r="AI101" s="1">
        <v>834.32</v>
      </c>
      <c r="AJ101" s="1">
        <v>272.72000000000003</v>
      </c>
      <c r="AK101" s="1">
        <v>818.18</v>
      </c>
      <c r="AL101" s="1">
        <v>1502.5</v>
      </c>
      <c r="AM101" s="1">
        <v>681.82</v>
      </c>
      <c r="AN101" s="1">
        <v>136.36000000000001</v>
      </c>
      <c r="AO101" s="1">
        <v>0</v>
      </c>
      <c r="AP101" s="1">
        <v>3411.58</v>
      </c>
    </row>
    <row r="102" spans="1:42" x14ac:dyDescent="0.2">
      <c r="A102" s="2" t="s">
        <v>174</v>
      </c>
      <c r="B102" s="1" t="s">
        <v>175</v>
      </c>
      <c r="C102" s="1">
        <v>6422.7</v>
      </c>
      <c r="D102" s="1">
        <v>0</v>
      </c>
      <c r="E102" s="1">
        <v>428.18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6850.88</v>
      </c>
      <c r="N102" s="1">
        <v>-250.2</v>
      </c>
      <c r="O102" s="1">
        <v>0</v>
      </c>
      <c r="P102" s="1">
        <v>488.15</v>
      </c>
      <c r="Q102" s="1">
        <v>237.95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237.95</v>
      </c>
      <c r="AF102" s="1">
        <v>6612.93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</row>
    <row r="103" spans="1:42" x14ac:dyDescent="0.2">
      <c r="A103" s="2" t="s">
        <v>176</v>
      </c>
      <c r="B103" s="1" t="s">
        <v>177</v>
      </c>
      <c r="C103" s="1">
        <v>6422.7</v>
      </c>
      <c r="D103" s="1">
        <v>0</v>
      </c>
      <c r="E103" s="1">
        <v>428.18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6850.88</v>
      </c>
      <c r="N103" s="1">
        <v>-250.2</v>
      </c>
      <c r="O103" s="1">
        <v>0</v>
      </c>
      <c r="P103" s="1">
        <v>488.15</v>
      </c>
      <c r="Q103" s="1">
        <v>237.95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237.95</v>
      </c>
      <c r="AF103" s="1">
        <v>6612.93</v>
      </c>
      <c r="AG103" s="1">
        <v>112.4</v>
      </c>
      <c r="AH103" s="1">
        <v>202.32</v>
      </c>
      <c r="AI103" s="1">
        <v>644.1</v>
      </c>
      <c r="AJ103" s="1">
        <v>137.02000000000001</v>
      </c>
      <c r="AK103" s="1">
        <v>385.36</v>
      </c>
      <c r="AL103" s="1">
        <v>958.82</v>
      </c>
      <c r="AM103" s="1">
        <v>321.14</v>
      </c>
      <c r="AN103" s="1">
        <v>64.22</v>
      </c>
      <c r="AO103" s="1">
        <v>0</v>
      </c>
      <c r="AP103" s="1">
        <v>1866.56</v>
      </c>
    </row>
    <row r="104" spans="1:42" x14ac:dyDescent="0.2">
      <c r="A104" s="2" t="s">
        <v>178</v>
      </c>
      <c r="B104" s="1" t="s">
        <v>179</v>
      </c>
      <c r="C104" s="1">
        <v>6422.7</v>
      </c>
      <c r="D104" s="1">
        <v>0</v>
      </c>
      <c r="E104" s="1">
        <v>428.18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6850.88</v>
      </c>
      <c r="N104" s="1">
        <v>-250.2</v>
      </c>
      <c r="O104" s="1">
        <v>0</v>
      </c>
      <c r="P104" s="1">
        <v>488.15</v>
      </c>
      <c r="Q104" s="1">
        <v>237.95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237.95</v>
      </c>
      <c r="AF104" s="1">
        <v>6612.93</v>
      </c>
      <c r="AG104" s="1">
        <v>112.4</v>
      </c>
      <c r="AH104" s="1">
        <v>202.32</v>
      </c>
      <c r="AI104" s="1">
        <v>644.1</v>
      </c>
      <c r="AJ104" s="1">
        <v>137.02000000000001</v>
      </c>
      <c r="AK104" s="1">
        <v>385.36</v>
      </c>
      <c r="AL104" s="1">
        <v>958.82</v>
      </c>
      <c r="AM104" s="1">
        <v>321.14</v>
      </c>
      <c r="AN104" s="1">
        <v>64.22</v>
      </c>
      <c r="AO104" s="1">
        <v>0</v>
      </c>
      <c r="AP104" s="1">
        <v>1866.56</v>
      </c>
    </row>
    <row r="105" spans="1:42" x14ac:dyDescent="0.2">
      <c r="A105" s="2" t="s">
        <v>180</v>
      </c>
      <c r="B105" s="1" t="s">
        <v>181</v>
      </c>
      <c r="C105" s="1">
        <v>5941.2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5941.2</v>
      </c>
      <c r="N105" s="1">
        <v>-290.76</v>
      </c>
      <c r="O105" s="1">
        <v>0</v>
      </c>
      <c r="P105" s="1">
        <v>403.74</v>
      </c>
      <c r="Q105" s="1">
        <v>112.98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112.98</v>
      </c>
      <c r="AF105" s="1">
        <v>5828.22</v>
      </c>
      <c r="AG105" s="1">
        <v>118.78</v>
      </c>
      <c r="AH105" s="1">
        <v>213.8</v>
      </c>
      <c r="AI105" s="1">
        <v>650.48</v>
      </c>
      <c r="AJ105" s="1">
        <v>118.82</v>
      </c>
      <c r="AK105" s="1">
        <v>407.26</v>
      </c>
      <c r="AL105" s="1">
        <v>983.06</v>
      </c>
      <c r="AM105" s="1">
        <v>339.38</v>
      </c>
      <c r="AN105" s="1">
        <v>67.88</v>
      </c>
      <c r="AO105" s="1">
        <v>0</v>
      </c>
      <c r="AP105" s="1">
        <v>1916.4</v>
      </c>
    </row>
    <row r="106" spans="1:42" x14ac:dyDescent="0.2">
      <c r="A106" s="2" t="s">
        <v>182</v>
      </c>
      <c r="B106" s="1" t="s">
        <v>183</v>
      </c>
      <c r="C106" s="1">
        <v>4290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4290</v>
      </c>
      <c r="N106" s="1">
        <v>-377.42</v>
      </c>
      <c r="O106" s="1">
        <v>-128.44</v>
      </c>
      <c r="P106" s="1">
        <v>248.98</v>
      </c>
      <c r="Q106" s="1">
        <v>0</v>
      </c>
      <c r="R106" s="1">
        <v>0</v>
      </c>
      <c r="S106" s="1">
        <v>0</v>
      </c>
      <c r="T106" s="1">
        <v>250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121.56</v>
      </c>
      <c r="AF106" s="1">
        <v>4168.4399999999996</v>
      </c>
      <c r="AG106" s="1">
        <v>85.76</v>
      </c>
      <c r="AH106" s="1">
        <v>154.38</v>
      </c>
      <c r="AI106" s="1">
        <v>617.46</v>
      </c>
      <c r="AJ106" s="1">
        <v>85.8</v>
      </c>
      <c r="AK106" s="1">
        <v>294.06</v>
      </c>
      <c r="AL106" s="1">
        <v>857.6</v>
      </c>
      <c r="AM106" s="1">
        <v>245.06</v>
      </c>
      <c r="AN106" s="1">
        <v>49.02</v>
      </c>
      <c r="AO106" s="1">
        <v>0</v>
      </c>
      <c r="AP106" s="1">
        <v>1531.54</v>
      </c>
    </row>
    <row r="107" spans="1:42" x14ac:dyDescent="0.2">
      <c r="A107" s="2" t="s">
        <v>184</v>
      </c>
      <c r="B107" s="1" t="s">
        <v>185</v>
      </c>
      <c r="C107" s="1">
        <v>11124.84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11124.84</v>
      </c>
      <c r="N107" s="1">
        <v>0</v>
      </c>
      <c r="O107" s="1">
        <v>0</v>
      </c>
      <c r="P107" s="1">
        <v>1124.8399999999999</v>
      </c>
      <c r="Q107" s="1">
        <v>1124.8399999999999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1124.8399999999999</v>
      </c>
      <c r="AF107" s="1">
        <v>10000</v>
      </c>
      <c r="AG107" s="1">
        <v>194.68</v>
      </c>
      <c r="AH107" s="1">
        <v>350.44</v>
      </c>
      <c r="AI107" s="1">
        <v>762.76</v>
      </c>
      <c r="AJ107" s="1">
        <v>222.5</v>
      </c>
      <c r="AK107" s="1">
        <v>667.5</v>
      </c>
      <c r="AL107" s="1">
        <v>1307.8800000000001</v>
      </c>
      <c r="AM107" s="1">
        <v>556.24</v>
      </c>
      <c r="AN107" s="1">
        <v>111.24</v>
      </c>
      <c r="AO107" s="1">
        <v>0</v>
      </c>
      <c r="AP107" s="1">
        <v>2865.36</v>
      </c>
    </row>
    <row r="108" spans="1:42" x14ac:dyDescent="0.2">
      <c r="A108" s="2" t="s">
        <v>186</v>
      </c>
      <c r="B108" s="1" t="s">
        <v>187</v>
      </c>
      <c r="C108" s="1">
        <v>10150.18</v>
      </c>
      <c r="D108" s="1">
        <v>0</v>
      </c>
      <c r="E108" s="1">
        <v>4736.75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14886.93</v>
      </c>
      <c r="N108" s="1">
        <v>0</v>
      </c>
      <c r="O108" s="1">
        <v>0</v>
      </c>
      <c r="P108" s="1">
        <v>1677.57</v>
      </c>
      <c r="Q108" s="1">
        <v>1677.57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1677.57</v>
      </c>
      <c r="AF108" s="1">
        <v>13209.36</v>
      </c>
      <c r="AG108" s="1">
        <v>177.62</v>
      </c>
      <c r="AH108" s="1">
        <v>319.74</v>
      </c>
      <c r="AI108" s="1">
        <v>734.98</v>
      </c>
      <c r="AJ108" s="1">
        <v>297.74</v>
      </c>
      <c r="AK108" s="1">
        <v>609.02</v>
      </c>
      <c r="AL108" s="1">
        <v>1232.3399999999999</v>
      </c>
      <c r="AM108" s="1">
        <v>507.5</v>
      </c>
      <c r="AN108" s="1">
        <v>101.5</v>
      </c>
      <c r="AO108" s="1">
        <v>0</v>
      </c>
      <c r="AP108" s="1">
        <v>2748.1</v>
      </c>
    </row>
    <row r="109" spans="1:42" x14ac:dyDescent="0.2">
      <c r="A109" s="2" t="s">
        <v>188</v>
      </c>
      <c r="B109" s="1" t="s">
        <v>189</v>
      </c>
      <c r="C109" s="1">
        <v>11124.84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11124.84</v>
      </c>
      <c r="N109" s="1">
        <v>0</v>
      </c>
      <c r="O109" s="1">
        <v>0</v>
      </c>
      <c r="P109" s="1">
        <v>1124.8399999999999</v>
      </c>
      <c r="Q109" s="1">
        <v>1124.8399999999999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1124.8399999999999</v>
      </c>
      <c r="AF109" s="1">
        <v>10000</v>
      </c>
      <c r="AG109" s="1">
        <v>194.68</v>
      </c>
      <c r="AH109" s="1">
        <v>350.44</v>
      </c>
      <c r="AI109" s="1">
        <v>762.76</v>
      </c>
      <c r="AJ109" s="1">
        <v>222.5</v>
      </c>
      <c r="AK109" s="1">
        <v>667.5</v>
      </c>
      <c r="AL109" s="1">
        <v>1307.8800000000001</v>
      </c>
      <c r="AM109" s="1">
        <v>556.24</v>
      </c>
      <c r="AN109" s="1">
        <v>111.24</v>
      </c>
      <c r="AO109" s="1">
        <v>0</v>
      </c>
      <c r="AP109" s="1">
        <v>2865.36</v>
      </c>
    </row>
    <row r="110" spans="1:42" x14ac:dyDescent="0.2">
      <c r="A110" s="2" t="s">
        <v>190</v>
      </c>
      <c r="B110" s="1" t="s">
        <v>191</v>
      </c>
      <c r="C110" s="1">
        <v>11124.84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11124.84</v>
      </c>
      <c r="N110" s="1">
        <v>0</v>
      </c>
      <c r="O110" s="1">
        <v>0</v>
      </c>
      <c r="P110" s="1">
        <v>1124.8399999999999</v>
      </c>
      <c r="Q110" s="1">
        <v>1124.8399999999999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1124.8399999999999</v>
      </c>
      <c r="AF110" s="1">
        <v>10000</v>
      </c>
      <c r="AG110" s="1">
        <v>194.68</v>
      </c>
      <c r="AH110" s="1">
        <v>350.44</v>
      </c>
      <c r="AI110" s="1">
        <v>762.76</v>
      </c>
      <c r="AJ110" s="1">
        <v>222.5</v>
      </c>
      <c r="AK110" s="1">
        <v>667.5</v>
      </c>
      <c r="AL110" s="1">
        <v>1307.8800000000001</v>
      </c>
      <c r="AM110" s="1">
        <v>556.24</v>
      </c>
      <c r="AN110" s="1">
        <v>111.24</v>
      </c>
      <c r="AO110" s="1">
        <v>0</v>
      </c>
      <c r="AP110" s="1">
        <v>2865.36</v>
      </c>
    </row>
    <row r="111" spans="1:42" x14ac:dyDescent="0.2">
      <c r="A111" s="2" t="s">
        <v>192</v>
      </c>
      <c r="B111" s="1" t="s">
        <v>193</v>
      </c>
      <c r="C111" s="1">
        <v>10150.18</v>
      </c>
      <c r="D111" s="1">
        <v>0</v>
      </c>
      <c r="E111" s="1">
        <v>592.09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10742.27</v>
      </c>
      <c r="N111" s="1">
        <v>0</v>
      </c>
      <c r="O111" s="1">
        <v>0</v>
      </c>
      <c r="P111" s="1">
        <v>1003.23</v>
      </c>
      <c r="Q111" s="1">
        <v>1003.23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1003.23</v>
      </c>
      <c r="AF111" s="1">
        <v>9739.0400000000009</v>
      </c>
      <c r="AG111" s="1">
        <v>177.62</v>
      </c>
      <c r="AH111" s="1">
        <v>319.74</v>
      </c>
      <c r="AI111" s="1">
        <v>734.98</v>
      </c>
      <c r="AJ111" s="1">
        <v>214.84</v>
      </c>
      <c r="AK111" s="1">
        <v>609.02</v>
      </c>
      <c r="AL111" s="1">
        <v>1232.3399999999999</v>
      </c>
      <c r="AM111" s="1">
        <v>507.5</v>
      </c>
      <c r="AN111" s="1">
        <v>101.5</v>
      </c>
      <c r="AO111" s="1">
        <v>0</v>
      </c>
      <c r="AP111" s="1">
        <v>2665.2</v>
      </c>
    </row>
    <row r="112" spans="1:42" x14ac:dyDescent="0.2">
      <c r="A112" s="2" t="s">
        <v>194</v>
      </c>
      <c r="B112" s="1" t="s">
        <v>195</v>
      </c>
      <c r="C112" s="1">
        <v>5928.3</v>
      </c>
      <c r="D112" s="1">
        <v>0</v>
      </c>
      <c r="E112" s="1">
        <v>2074.9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8003.2</v>
      </c>
      <c r="N112" s="1">
        <v>0</v>
      </c>
      <c r="O112" s="1">
        <v>0</v>
      </c>
      <c r="P112" s="1">
        <v>579.72</v>
      </c>
      <c r="Q112" s="1">
        <v>579.72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579.72</v>
      </c>
      <c r="AF112" s="1">
        <v>7423.48</v>
      </c>
      <c r="AG112" s="1">
        <v>118.94</v>
      </c>
      <c r="AH112" s="1">
        <v>214.1</v>
      </c>
      <c r="AI112" s="1">
        <v>650.64</v>
      </c>
      <c r="AJ112" s="1">
        <v>160.07</v>
      </c>
      <c r="AK112" s="1">
        <v>407.82</v>
      </c>
      <c r="AL112" s="1">
        <v>983.68</v>
      </c>
      <c r="AM112" s="1">
        <v>339.86</v>
      </c>
      <c r="AN112" s="1">
        <v>67.98</v>
      </c>
      <c r="AO112" s="1">
        <v>0</v>
      </c>
      <c r="AP112" s="1">
        <v>1959.41</v>
      </c>
    </row>
    <row r="113" spans="1:42" x14ac:dyDescent="0.2">
      <c r="A113" s="2" t="s">
        <v>196</v>
      </c>
      <c r="B113" s="1" t="s">
        <v>197</v>
      </c>
      <c r="C113" s="1">
        <v>5842.8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5842.8</v>
      </c>
      <c r="N113" s="1">
        <v>-290.76</v>
      </c>
      <c r="O113" s="1">
        <v>0</v>
      </c>
      <c r="P113" s="1">
        <v>393.04</v>
      </c>
      <c r="Q113" s="1">
        <v>102.28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102.28</v>
      </c>
      <c r="AF113" s="1">
        <v>5740.52</v>
      </c>
      <c r="AG113" s="1">
        <v>117.24</v>
      </c>
      <c r="AH113" s="1">
        <v>211.02</v>
      </c>
      <c r="AI113" s="1">
        <v>648.94000000000005</v>
      </c>
      <c r="AJ113" s="1">
        <v>116.86</v>
      </c>
      <c r="AK113" s="1">
        <v>401.96</v>
      </c>
      <c r="AL113" s="1">
        <v>977.2</v>
      </c>
      <c r="AM113" s="1">
        <v>334.96</v>
      </c>
      <c r="AN113" s="1">
        <v>67</v>
      </c>
      <c r="AO113" s="1">
        <v>0</v>
      </c>
      <c r="AP113" s="1">
        <v>1897.98</v>
      </c>
    </row>
    <row r="114" spans="1:42" s="5" customFormat="1" x14ac:dyDescent="0.2">
      <c r="A114" s="15" t="s">
        <v>58</v>
      </c>
      <c r="C114" s="5" t="s">
        <v>59</v>
      </c>
      <c r="D114" s="5" t="s">
        <v>59</v>
      </c>
      <c r="E114" s="5" t="s">
        <v>59</v>
      </c>
      <c r="F114" s="5" t="s">
        <v>59</v>
      </c>
      <c r="G114" s="5" t="s">
        <v>59</v>
      </c>
      <c r="H114" s="5" t="s">
        <v>59</v>
      </c>
      <c r="I114" s="5" t="s">
        <v>59</v>
      </c>
      <c r="J114" s="5" t="s">
        <v>59</v>
      </c>
      <c r="K114" s="5" t="s">
        <v>59</v>
      </c>
      <c r="L114" s="5" t="s">
        <v>59</v>
      </c>
      <c r="M114" s="5" t="s">
        <v>59</v>
      </c>
      <c r="N114" s="5" t="s">
        <v>59</v>
      </c>
      <c r="O114" s="5" t="s">
        <v>59</v>
      </c>
      <c r="P114" s="5" t="s">
        <v>59</v>
      </c>
      <c r="Q114" s="5" t="s">
        <v>59</v>
      </c>
      <c r="R114" s="5" t="s">
        <v>59</v>
      </c>
      <c r="S114" s="5" t="s">
        <v>59</v>
      </c>
      <c r="T114" s="5" t="s">
        <v>59</v>
      </c>
      <c r="U114" s="5" t="s">
        <v>59</v>
      </c>
      <c r="V114" s="5" t="s">
        <v>59</v>
      </c>
      <c r="W114" s="5" t="s">
        <v>59</v>
      </c>
      <c r="X114" s="5" t="s">
        <v>59</v>
      </c>
      <c r="Y114" s="5" t="s">
        <v>59</v>
      </c>
      <c r="Z114" s="5" t="s">
        <v>59</v>
      </c>
      <c r="AA114" s="5" t="s">
        <v>59</v>
      </c>
      <c r="AB114" s="5" t="s">
        <v>59</v>
      </c>
      <c r="AC114" s="5" t="s">
        <v>59</v>
      </c>
      <c r="AD114" s="5" t="s">
        <v>59</v>
      </c>
      <c r="AE114" s="5" t="s">
        <v>59</v>
      </c>
      <c r="AF114" s="5" t="s">
        <v>59</v>
      </c>
      <c r="AG114" s="5" t="s">
        <v>59</v>
      </c>
      <c r="AH114" s="5" t="s">
        <v>59</v>
      </c>
      <c r="AI114" s="5" t="s">
        <v>59</v>
      </c>
      <c r="AJ114" s="5" t="s">
        <v>59</v>
      </c>
      <c r="AK114" s="5" t="s">
        <v>59</v>
      </c>
      <c r="AL114" s="5" t="s">
        <v>59</v>
      </c>
      <c r="AM114" s="5" t="s">
        <v>59</v>
      </c>
      <c r="AN114" s="5" t="s">
        <v>59</v>
      </c>
      <c r="AO114" s="5" t="s">
        <v>59</v>
      </c>
      <c r="AP114" s="5" t="s">
        <v>59</v>
      </c>
    </row>
    <row r="115" spans="1:42" x14ac:dyDescent="0.2">
      <c r="C115" s="16">
        <v>161358.76</v>
      </c>
      <c r="D115" s="16">
        <v>0</v>
      </c>
      <c r="E115" s="16">
        <v>12644.91</v>
      </c>
      <c r="F115" s="16">
        <v>0</v>
      </c>
      <c r="G115" s="16">
        <v>3415.84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177419.51</v>
      </c>
      <c r="N115" s="16">
        <v>-3486.71</v>
      </c>
      <c r="O115" s="16">
        <v>-215.22</v>
      </c>
      <c r="P115" s="16">
        <v>15865.75</v>
      </c>
      <c r="Q115" s="16">
        <v>12594.74</v>
      </c>
      <c r="R115" s="16">
        <v>251.94</v>
      </c>
      <c r="S115" s="16">
        <v>500</v>
      </c>
      <c r="T115" s="16">
        <v>250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133.36000000000001</v>
      </c>
      <c r="AB115" s="16">
        <v>526.24</v>
      </c>
      <c r="AC115" s="16">
        <v>0</v>
      </c>
      <c r="AD115" s="16">
        <v>0</v>
      </c>
      <c r="AE115" s="16">
        <v>14041.06</v>
      </c>
      <c r="AF115" s="16">
        <v>163378.45000000001</v>
      </c>
      <c r="AG115" s="16">
        <v>2900.44</v>
      </c>
      <c r="AH115" s="16">
        <v>5220.88</v>
      </c>
      <c r="AI115" s="16">
        <v>13835.94</v>
      </c>
      <c r="AJ115" s="16">
        <v>3411.38</v>
      </c>
      <c r="AK115" s="16">
        <v>9944.52</v>
      </c>
      <c r="AL115" s="16">
        <v>21957.26</v>
      </c>
      <c r="AM115" s="16">
        <v>8287.0400000000009</v>
      </c>
      <c r="AN115" s="16">
        <v>1657.4</v>
      </c>
      <c r="AO115" s="16">
        <v>0</v>
      </c>
      <c r="AP115" s="16">
        <v>45257.599999999999</v>
      </c>
    </row>
    <row r="117" spans="1:42" x14ac:dyDescent="0.2">
      <c r="A117" s="12" t="s">
        <v>198</v>
      </c>
    </row>
    <row r="118" spans="1:42" x14ac:dyDescent="0.2">
      <c r="A118" s="2" t="s">
        <v>199</v>
      </c>
      <c r="B118" s="1" t="s">
        <v>200</v>
      </c>
      <c r="C118" s="1">
        <v>3842.94</v>
      </c>
      <c r="D118" s="1">
        <v>0</v>
      </c>
      <c r="E118" s="1">
        <v>304.23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4147.17</v>
      </c>
      <c r="N118" s="1">
        <v>-377.42</v>
      </c>
      <c r="O118" s="1">
        <v>-146.81</v>
      </c>
      <c r="P118" s="1">
        <v>230.63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-146.81</v>
      </c>
      <c r="AF118" s="1">
        <v>4293.9799999999996</v>
      </c>
      <c r="AG118" s="1">
        <v>67.260000000000005</v>
      </c>
      <c r="AH118" s="1">
        <v>121.06</v>
      </c>
      <c r="AI118" s="1">
        <v>598.96</v>
      </c>
      <c r="AJ118" s="1">
        <v>82.94</v>
      </c>
      <c r="AK118" s="1">
        <v>230.58</v>
      </c>
      <c r="AL118" s="1">
        <v>787.28</v>
      </c>
      <c r="AM118" s="1">
        <v>192.14</v>
      </c>
      <c r="AN118" s="1">
        <v>38.42</v>
      </c>
      <c r="AO118" s="1">
        <v>0</v>
      </c>
      <c r="AP118" s="1">
        <v>1331.36</v>
      </c>
    </row>
    <row r="119" spans="1:42" x14ac:dyDescent="0.2">
      <c r="A119" s="2" t="s">
        <v>201</v>
      </c>
      <c r="B119" s="1" t="s">
        <v>202</v>
      </c>
      <c r="C119" s="1">
        <v>6715.82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6715.82</v>
      </c>
      <c r="N119" s="1">
        <v>-250.2</v>
      </c>
      <c r="O119" s="1">
        <v>0</v>
      </c>
      <c r="P119" s="1">
        <v>488.02</v>
      </c>
      <c r="Q119" s="1">
        <v>237.82</v>
      </c>
      <c r="R119" s="1">
        <v>0</v>
      </c>
      <c r="S119" s="1">
        <v>500</v>
      </c>
      <c r="T119" s="1">
        <v>500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1237.82</v>
      </c>
      <c r="AF119" s="1">
        <v>5478</v>
      </c>
      <c r="AG119" s="1">
        <v>134.76</v>
      </c>
      <c r="AH119" s="1">
        <v>242.56</v>
      </c>
      <c r="AI119" s="1">
        <v>666.46</v>
      </c>
      <c r="AJ119" s="1">
        <v>134.32</v>
      </c>
      <c r="AK119" s="1">
        <v>462</v>
      </c>
      <c r="AL119" s="1">
        <v>1043.78</v>
      </c>
      <c r="AM119" s="1">
        <v>385</v>
      </c>
      <c r="AN119" s="1">
        <v>77</v>
      </c>
      <c r="AO119" s="1">
        <v>0</v>
      </c>
      <c r="AP119" s="1">
        <v>2102.1</v>
      </c>
    </row>
    <row r="120" spans="1:42" x14ac:dyDescent="0.2">
      <c r="A120" s="2" t="s">
        <v>203</v>
      </c>
      <c r="B120" s="1" t="s">
        <v>204</v>
      </c>
      <c r="C120" s="1">
        <v>5234.5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5234.5</v>
      </c>
      <c r="N120" s="1">
        <v>-305.68</v>
      </c>
      <c r="O120" s="1">
        <v>-6.69</v>
      </c>
      <c r="P120" s="1">
        <v>326.85000000000002</v>
      </c>
      <c r="Q120" s="1">
        <v>27.87</v>
      </c>
      <c r="R120" s="1">
        <v>0</v>
      </c>
      <c r="S120" s="1">
        <v>0</v>
      </c>
      <c r="T120" s="1">
        <v>0</v>
      </c>
      <c r="U120" s="1">
        <v>5.43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26.61</v>
      </c>
      <c r="AF120" s="1">
        <v>5207.8900000000003</v>
      </c>
      <c r="AG120" s="1">
        <v>104.65</v>
      </c>
      <c r="AH120" s="1">
        <v>188.38</v>
      </c>
      <c r="AI120" s="1">
        <v>639.96</v>
      </c>
      <c r="AJ120" s="1">
        <v>104.69</v>
      </c>
      <c r="AK120" s="1">
        <v>358.82</v>
      </c>
      <c r="AL120" s="1">
        <v>932.99</v>
      </c>
      <c r="AM120" s="1">
        <v>299.02</v>
      </c>
      <c r="AN120" s="1">
        <v>59.8</v>
      </c>
      <c r="AO120" s="1">
        <v>0</v>
      </c>
      <c r="AP120" s="1">
        <v>1755.32</v>
      </c>
    </row>
    <row r="121" spans="1:42" x14ac:dyDescent="0.2">
      <c r="A121" s="2" t="s">
        <v>205</v>
      </c>
      <c r="B121" s="1" t="s">
        <v>206</v>
      </c>
      <c r="C121" s="1">
        <v>7446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7446</v>
      </c>
      <c r="N121" s="1">
        <v>0</v>
      </c>
      <c r="O121" s="1">
        <v>0</v>
      </c>
      <c r="P121" s="1">
        <v>567.46</v>
      </c>
      <c r="Q121" s="1">
        <v>567.46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567.46</v>
      </c>
      <c r="AF121" s="1">
        <v>6878.54</v>
      </c>
      <c r="AG121" s="1">
        <v>148.86000000000001</v>
      </c>
      <c r="AH121" s="1">
        <v>267.95999999999998</v>
      </c>
      <c r="AI121" s="1">
        <v>688.12</v>
      </c>
      <c r="AJ121" s="1">
        <v>148.91999999999999</v>
      </c>
      <c r="AK121" s="1">
        <v>510.4</v>
      </c>
      <c r="AL121" s="1">
        <v>1104.94</v>
      </c>
      <c r="AM121" s="1">
        <v>425.34</v>
      </c>
      <c r="AN121" s="1">
        <v>85.06</v>
      </c>
      <c r="AO121" s="1">
        <v>0</v>
      </c>
      <c r="AP121" s="1">
        <v>2274.66</v>
      </c>
    </row>
    <row r="122" spans="1:42" x14ac:dyDescent="0.2">
      <c r="A122" s="2" t="s">
        <v>207</v>
      </c>
      <c r="B122" s="1" t="s">
        <v>208</v>
      </c>
      <c r="C122" s="1">
        <v>3906.9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3906.9</v>
      </c>
      <c r="N122" s="1">
        <v>-377.42</v>
      </c>
      <c r="O122" s="1">
        <v>-152.96</v>
      </c>
      <c r="P122" s="1">
        <v>224.46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-152.96</v>
      </c>
      <c r="AF122" s="1">
        <v>4059.86</v>
      </c>
      <c r="AG122" s="1">
        <v>68.38</v>
      </c>
      <c r="AH122" s="1">
        <v>123.06</v>
      </c>
      <c r="AI122" s="1">
        <v>600.05999999999995</v>
      </c>
      <c r="AJ122" s="1">
        <v>78.14</v>
      </c>
      <c r="AK122" s="1">
        <v>234.42</v>
      </c>
      <c r="AL122" s="1">
        <v>791.5</v>
      </c>
      <c r="AM122" s="1">
        <v>195.34</v>
      </c>
      <c r="AN122" s="1">
        <v>39.06</v>
      </c>
      <c r="AO122" s="1">
        <v>0</v>
      </c>
      <c r="AP122" s="1">
        <v>1338.46</v>
      </c>
    </row>
    <row r="123" spans="1:42" x14ac:dyDescent="0.2">
      <c r="A123" s="2" t="s">
        <v>209</v>
      </c>
      <c r="B123" s="1" t="s">
        <v>210</v>
      </c>
      <c r="C123" s="1">
        <v>997.5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997.5</v>
      </c>
      <c r="N123" s="1">
        <v>-401.66</v>
      </c>
      <c r="O123" s="1">
        <v>-363.4</v>
      </c>
      <c r="P123" s="1">
        <v>38.26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-363.4</v>
      </c>
      <c r="AF123" s="1">
        <v>1360.9</v>
      </c>
      <c r="AG123" s="1">
        <v>27.06</v>
      </c>
      <c r="AH123" s="1">
        <v>48.72</v>
      </c>
      <c r="AI123" s="1">
        <v>558.76</v>
      </c>
      <c r="AJ123" s="1">
        <v>19.940000000000001</v>
      </c>
      <c r="AK123" s="1">
        <v>68.38</v>
      </c>
      <c r="AL123" s="1">
        <v>634.54</v>
      </c>
      <c r="AM123" s="1">
        <v>56.98</v>
      </c>
      <c r="AN123" s="1">
        <v>11.4</v>
      </c>
      <c r="AO123" s="1">
        <v>0</v>
      </c>
      <c r="AP123" s="1">
        <v>791.24</v>
      </c>
    </row>
    <row r="124" spans="1:42" x14ac:dyDescent="0.2">
      <c r="A124" s="2" t="s">
        <v>211</v>
      </c>
      <c r="B124" s="1" t="s">
        <v>212</v>
      </c>
      <c r="C124" s="1">
        <v>8083.2</v>
      </c>
      <c r="D124" s="1">
        <v>0</v>
      </c>
      <c r="E124" s="1">
        <v>842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8925.2000000000007</v>
      </c>
      <c r="N124" s="1">
        <v>0</v>
      </c>
      <c r="O124" s="1">
        <v>0</v>
      </c>
      <c r="P124" s="1">
        <v>692.54</v>
      </c>
      <c r="Q124" s="1">
        <v>692.54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692.54</v>
      </c>
      <c r="AF124" s="1">
        <v>8232.66</v>
      </c>
      <c r="AG124" s="1">
        <v>161.41999999999999</v>
      </c>
      <c r="AH124" s="1">
        <v>290.54000000000002</v>
      </c>
      <c r="AI124" s="1">
        <v>708.58</v>
      </c>
      <c r="AJ124" s="1">
        <v>178.51</v>
      </c>
      <c r="AK124" s="1">
        <v>553.41999999999996</v>
      </c>
      <c r="AL124" s="1">
        <v>1160.54</v>
      </c>
      <c r="AM124" s="1">
        <v>461.18</v>
      </c>
      <c r="AN124" s="1">
        <v>92.24</v>
      </c>
      <c r="AO124" s="1">
        <v>0</v>
      </c>
      <c r="AP124" s="1">
        <v>2445.89</v>
      </c>
    </row>
    <row r="125" spans="1:42" x14ac:dyDescent="0.2">
      <c r="A125" s="2" t="s">
        <v>213</v>
      </c>
      <c r="B125" s="1" t="s">
        <v>214</v>
      </c>
      <c r="C125" s="1">
        <v>6628.3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6628.3</v>
      </c>
      <c r="N125" s="1">
        <v>-250.2</v>
      </c>
      <c r="O125" s="1">
        <v>0</v>
      </c>
      <c r="P125" s="1">
        <v>478.5</v>
      </c>
      <c r="Q125" s="1">
        <v>228.3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228.3</v>
      </c>
      <c r="AF125" s="1">
        <v>6400</v>
      </c>
      <c r="AG125" s="1">
        <v>116</v>
      </c>
      <c r="AH125" s="1">
        <v>208.8</v>
      </c>
      <c r="AI125" s="1">
        <v>647.70000000000005</v>
      </c>
      <c r="AJ125" s="1">
        <v>132.56</v>
      </c>
      <c r="AK125" s="1">
        <v>397.7</v>
      </c>
      <c r="AL125" s="1">
        <v>972.5</v>
      </c>
      <c r="AM125" s="1">
        <v>331.42</v>
      </c>
      <c r="AN125" s="1">
        <v>66.28</v>
      </c>
      <c r="AO125" s="1">
        <v>0</v>
      </c>
      <c r="AP125" s="1">
        <v>1900.46</v>
      </c>
    </row>
    <row r="126" spans="1:42" s="5" customFormat="1" x14ac:dyDescent="0.2">
      <c r="A126" s="15" t="s">
        <v>58</v>
      </c>
      <c r="C126" s="5" t="s">
        <v>59</v>
      </c>
      <c r="D126" s="5" t="s">
        <v>59</v>
      </c>
      <c r="E126" s="5" t="s">
        <v>59</v>
      </c>
      <c r="F126" s="5" t="s">
        <v>59</v>
      </c>
      <c r="G126" s="5" t="s">
        <v>59</v>
      </c>
      <c r="H126" s="5" t="s">
        <v>59</v>
      </c>
      <c r="I126" s="5" t="s">
        <v>59</v>
      </c>
      <c r="J126" s="5" t="s">
        <v>59</v>
      </c>
      <c r="K126" s="5" t="s">
        <v>59</v>
      </c>
      <c r="L126" s="5" t="s">
        <v>59</v>
      </c>
      <c r="M126" s="5" t="s">
        <v>59</v>
      </c>
      <c r="N126" s="5" t="s">
        <v>59</v>
      </c>
      <c r="O126" s="5" t="s">
        <v>59</v>
      </c>
      <c r="P126" s="5" t="s">
        <v>59</v>
      </c>
      <c r="Q126" s="5" t="s">
        <v>59</v>
      </c>
      <c r="R126" s="5" t="s">
        <v>59</v>
      </c>
      <c r="S126" s="5" t="s">
        <v>59</v>
      </c>
      <c r="T126" s="5" t="s">
        <v>59</v>
      </c>
      <c r="U126" s="5" t="s">
        <v>59</v>
      </c>
      <c r="V126" s="5" t="s">
        <v>59</v>
      </c>
      <c r="W126" s="5" t="s">
        <v>59</v>
      </c>
      <c r="X126" s="5" t="s">
        <v>59</v>
      </c>
      <c r="Y126" s="5" t="s">
        <v>59</v>
      </c>
      <c r="Z126" s="5" t="s">
        <v>59</v>
      </c>
      <c r="AA126" s="5" t="s">
        <v>59</v>
      </c>
      <c r="AB126" s="5" t="s">
        <v>59</v>
      </c>
      <c r="AC126" s="5" t="s">
        <v>59</v>
      </c>
      <c r="AD126" s="5" t="s">
        <v>59</v>
      </c>
      <c r="AE126" s="5" t="s">
        <v>59</v>
      </c>
      <c r="AF126" s="5" t="s">
        <v>59</v>
      </c>
      <c r="AG126" s="5" t="s">
        <v>59</v>
      </c>
      <c r="AH126" s="5" t="s">
        <v>59</v>
      </c>
      <c r="AI126" s="5" t="s">
        <v>59</v>
      </c>
      <c r="AJ126" s="5" t="s">
        <v>59</v>
      </c>
      <c r="AK126" s="5" t="s">
        <v>59</v>
      </c>
      <c r="AL126" s="5" t="s">
        <v>59</v>
      </c>
      <c r="AM126" s="5" t="s">
        <v>59</v>
      </c>
      <c r="AN126" s="5" t="s">
        <v>59</v>
      </c>
      <c r="AO126" s="5" t="s">
        <v>59</v>
      </c>
      <c r="AP126" s="5" t="s">
        <v>59</v>
      </c>
    </row>
    <row r="127" spans="1:42" x14ac:dyDescent="0.2">
      <c r="C127" s="16">
        <v>42855.16</v>
      </c>
      <c r="D127" s="16">
        <v>0</v>
      </c>
      <c r="E127" s="16">
        <v>1146.23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44001.39</v>
      </c>
      <c r="N127" s="16">
        <v>-1962.58</v>
      </c>
      <c r="O127" s="16">
        <v>-669.86</v>
      </c>
      <c r="P127" s="16">
        <v>3046.72</v>
      </c>
      <c r="Q127" s="16">
        <v>1753.99</v>
      </c>
      <c r="R127" s="16">
        <v>0</v>
      </c>
      <c r="S127" s="16">
        <v>500</v>
      </c>
      <c r="T127" s="16">
        <v>500</v>
      </c>
      <c r="U127" s="16">
        <v>5.43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2089.56</v>
      </c>
      <c r="AF127" s="16">
        <v>41911.83</v>
      </c>
      <c r="AG127" s="16">
        <v>828.39</v>
      </c>
      <c r="AH127" s="16">
        <v>1491.08</v>
      </c>
      <c r="AI127" s="16">
        <v>5108.6000000000004</v>
      </c>
      <c r="AJ127" s="16">
        <v>880.02</v>
      </c>
      <c r="AK127" s="16">
        <v>2815.72</v>
      </c>
      <c r="AL127" s="16">
        <v>7428.07</v>
      </c>
      <c r="AM127" s="16">
        <v>2346.42</v>
      </c>
      <c r="AN127" s="16">
        <v>469.26</v>
      </c>
      <c r="AO127" s="16">
        <v>0</v>
      </c>
      <c r="AP127" s="16">
        <v>13939.49</v>
      </c>
    </row>
    <row r="129" spans="1:42" x14ac:dyDescent="0.2">
      <c r="A129" s="12" t="s">
        <v>215</v>
      </c>
    </row>
    <row r="130" spans="1:42" x14ac:dyDescent="0.2">
      <c r="A130" s="2" t="s">
        <v>216</v>
      </c>
      <c r="B130" s="1" t="s">
        <v>217</v>
      </c>
      <c r="C130" s="1">
        <v>5875.8</v>
      </c>
      <c r="D130" s="1">
        <v>0</v>
      </c>
      <c r="E130" s="1">
        <v>587.58000000000004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6463.38</v>
      </c>
      <c r="N130" s="1">
        <v>-270.48</v>
      </c>
      <c r="O130" s="1">
        <v>0</v>
      </c>
      <c r="P130" s="1">
        <v>428.59</v>
      </c>
      <c r="Q130" s="1">
        <v>158.11000000000001</v>
      </c>
      <c r="R130" s="1">
        <v>58.76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33.340000000000003</v>
      </c>
      <c r="AB130" s="1">
        <v>0</v>
      </c>
      <c r="AC130" s="1">
        <v>0</v>
      </c>
      <c r="AD130" s="1">
        <v>0</v>
      </c>
      <c r="AE130" s="1">
        <v>250.21</v>
      </c>
      <c r="AF130" s="1">
        <v>6213.17</v>
      </c>
      <c r="AG130" s="1">
        <v>117.9</v>
      </c>
      <c r="AH130" s="1">
        <v>212.22</v>
      </c>
      <c r="AI130" s="1">
        <v>649.6</v>
      </c>
      <c r="AJ130" s="1">
        <v>129.27000000000001</v>
      </c>
      <c r="AK130" s="1">
        <v>404.22</v>
      </c>
      <c r="AL130" s="1">
        <v>979.72</v>
      </c>
      <c r="AM130" s="1">
        <v>336.86</v>
      </c>
      <c r="AN130" s="1">
        <v>67.38</v>
      </c>
      <c r="AO130" s="1">
        <v>0</v>
      </c>
      <c r="AP130" s="1">
        <v>1917.45</v>
      </c>
    </row>
    <row r="131" spans="1:42" x14ac:dyDescent="0.2">
      <c r="A131" s="2" t="s">
        <v>218</v>
      </c>
      <c r="B131" s="1" t="s">
        <v>219</v>
      </c>
      <c r="C131" s="1">
        <v>5875.5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5875.5</v>
      </c>
      <c r="N131" s="1">
        <v>-290.76</v>
      </c>
      <c r="O131" s="1">
        <v>0</v>
      </c>
      <c r="P131" s="1">
        <v>396.6</v>
      </c>
      <c r="Q131" s="1">
        <v>105.84</v>
      </c>
      <c r="R131" s="1">
        <v>58.76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33.340000000000003</v>
      </c>
      <c r="AB131" s="1">
        <v>0</v>
      </c>
      <c r="AC131" s="1">
        <v>0</v>
      </c>
      <c r="AD131" s="1">
        <v>0</v>
      </c>
      <c r="AE131" s="1">
        <v>197.94</v>
      </c>
      <c r="AF131" s="1">
        <v>5677.56</v>
      </c>
      <c r="AG131" s="1">
        <v>117.9</v>
      </c>
      <c r="AH131" s="1">
        <v>212.2</v>
      </c>
      <c r="AI131" s="1">
        <v>649.6</v>
      </c>
      <c r="AJ131" s="1">
        <v>117.52</v>
      </c>
      <c r="AK131" s="1">
        <v>404.2</v>
      </c>
      <c r="AL131" s="1">
        <v>979.7</v>
      </c>
      <c r="AM131" s="1">
        <v>336.84</v>
      </c>
      <c r="AN131" s="1">
        <v>67.36</v>
      </c>
      <c r="AO131" s="1">
        <v>0</v>
      </c>
      <c r="AP131" s="1">
        <v>1905.62</v>
      </c>
    </row>
    <row r="132" spans="1:42" x14ac:dyDescent="0.2">
      <c r="A132" s="2" t="s">
        <v>220</v>
      </c>
      <c r="B132" s="1" t="s">
        <v>221</v>
      </c>
      <c r="C132" s="1">
        <v>5343.6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5343.6</v>
      </c>
      <c r="N132" s="1">
        <v>-290.76</v>
      </c>
      <c r="O132" s="1">
        <v>0</v>
      </c>
      <c r="P132" s="1">
        <v>338.72</v>
      </c>
      <c r="Q132" s="1">
        <v>47.96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47.96</v>
      </c>
      <c r="AF132" s="1">
        <v>5295.64</v>
      </c>
      <c r="AG132" s="1">
        <v>107.22</v>
      </c>
      <c r="AH132" s="1">
        <v>193</v>
      </c>
      <c r="AI132" s="1">
        <v>638.91999999999996</v>
      </c>
      <c r="AJ132" s="1">
        <v>106.88</v>
      </c>
      <c r="AK132" s="1">
        <v>367.62</v>
      </c>
      <c r="AL132" s="1">
        <v>939.14</v>
      </c>
      <c r="AM132" s="1">
        <v>306.33999999999997</v>
      </c>
      <c r="AN132" s="1">
        <v>61.26</v>
      </c>
      <c r="AO132" s="1">
        <v>0</v>
      </c>
      <c r="AP132" s="1">
        <v>1781.24</v>
      </c>
    </row>
    <row r="133" spans="1:42" x14ac:dyDescent="0.2">
      <c r="A133" s="2" t="s">
        <v>222</v>
      </c>
      <c r="B133" s="1" t="s">
        <v>223</v>
      </c>
      <c r="C133" s="1">
        <v>5343.6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5343.6</v>
      </c>
      <c r="N133" s="1">
        <v>-290.76</v>
      </c>
      <c r="O133" s="1">
        <v>0</v>
      </c>
      <c r="P133" s="1">
        <v>338.72</v>
      </c>
      <c r="Q133" s="1">
        <v>47.96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47.96</v>
      </c>
      <c r="AF133" s="1">
        <v>5295.64</v>
      </c>
      <c r="AG133" s="1">
        <v>107.22</v>
      </c>
      <c r="AH133" s="1">
        <v>193</v>
      </c>
      <c r="AI133" s="1">
        <v>638.91999999999996</v>
      </c>
      <c r="AJ133" s="1">
        <v>106.88</v>
      </c>
      <c r="AK133" s="1">
        <v>367.62</v>
      </c>
      <c r="AL133" s="1">
        <v>939.14</v>
      </c>
      <c r="AM133" s="1">
        <v>306.33999999999997</v>
      </c>
      <c r="AN133" s="1">
        <v>61.26</v>
      </c>
      <c r="AO133" s="1">
        <v>0</v>
      </c>
      <c r="AP133" s="1">
        <v>1781.24</v>
      </c>
    </row>
    <row r="134" spans="1:42" x14ac:dyDescent="0.2">
      <c r="A134" s="2" t="s">
        <v>224</v>
      </c>
      <c r="B134" s="1" t="s">
        <v>225</v>
      </c>
      <c r="C134" s="1">
        <v>5875.5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5875.5</v>
      </c>
      <c r="N134" s="1">
        <v>-290.76</v>
      </c>
      <c r="O134" s="1">
        <v>0</v>
      </c>
      <c r="P134" s="1">
        <v>396.6</v>
      </c>
      <c r="Q134" s="1">
        <v>105.84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105.84</v>
      </c>
      <c r="AF134" s="1">
        <v>5769.66</v>
      </c>
      <c r="AG134" s="1">
        <v>117.9</v>
      </c>
      <c r="AH134" s="1">
        <v>212.2</v>
      </c>
      <c r="AI134" s="1">
        <v>649.6</v>
      </c>
      <c r="AJ134" s="1">
        <v>117.52</v>
      </c>
      <c r="AK134" s="1">
        <v>404.2</v>
      </c>
      <c r="AL134" s="1">
        <v>979.7</v>
      </c>
      <c r="AM134" s="1">
        <v>336.84</v>
      </c>
      <c r="AN134" s="1">
        <v>67.36</v>
      </c>
      <c r="AO134" s="1">
        <v>0</v>
      </c>
      <c r="AP134" s="1">
        <v>1905.62</v>
      </c>
    </row>
    <row r="135" spans="1:42" x14ac:dyDescent="0.2">
      <c r="A135" s="2" t="s">
        <v>226</v>
      </c>
      <c r="B135" s="1" t="s">
        <v>227</v>
      </c>
      <c r="C135" s="1">
        <v>5875.5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5875.5</v>
      </c>
      <c r="N135" s="1">
        <v>-290.76</v>
      </c>
      <c r="O135" s="1">
        <v>0</v>
      </c>
      <c r="P135" s="1">
        <v>396.6</v>
      </c>
      <c r="Q135" s="1">
        <v>105.84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105.84</v>
      </c>
      <c r="AF135" s="1">
        <v>5769.66</v>
      </c>
      <c r="AG135" s="1">
        <v>117.9</v>
      </c>
      <c r="AH135" s="1">
        <v>212.2</v>
      </c>
      <c r="AI135" s="1">
        <v>649.6</v>
      </c>
      <c r="AJ135" s="1">
        <v>117.52</v>
      </c>
      <c r="AK135" s="1">
        <v>404.2</v>
      </c>
      <c r="AL135" s="1">
        <v>979.7</v>
      </c>
      <c r="AM135" s="1">
        <v>336.84</v>
      </c>
      <c r="AN135" s="1">
        <v>67.36</v>
      </c>
      <c r="AO135" s="1">
        <v>0</v>
      </c>
      <c r="AP135" s="1">
        <v>1905.62</v>
      </c>
    </row>
    <row r="136" spans="1:42" x14ac:dyDescent="0.2">
      <c r="A136" s="2" t="s">
        <v>228</v>
      </c>
      <c r="B136" s="1" t="s">
        <v>229</v>
      </c>
      <c r="C136" s="1">
        <v>6702.04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6702.04</v>
      </c>
      <c r="N136" s="1">
        <v>-250.2</v>
      </c>
      <c r="O136" s="1">
        <v>0</v>
      </c>
      <c r="P136" s="1">
        <v>486.52</v>
      </c>
      <c r="Q136" s="1">
        <v>236.32</v>
      </c>
      <c r="R136" s="1">
        <v>67.02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33.340000000000003</v>
      </c>
      <c r="AB136" s="1">
        <v>595.70000000000005</v>
      </c>
      <c r="AC136" s="1">
        <v>0</v>
      </c>
      <c r="AD136" s="1">
        <v>0</v>
      </c>
      <c r="AE136" s="1">
        <v>932.38</v>
      </c>
      <c r="AF136" s="1">
        <v>5769.66</v>
      </c>
      <c r="AG136" s="1">
        <v>134.47999999999999</v>
      </c>
      <c r="AH136" s="1">
        <v>242.06</v>
      </c>
      <c r="AI136" s="1">
        <v>666.18</v>
      </c>
      <c r="AJ136" s="1">
        <v>134.04</v>
      </c>
      <c r="AK136" s="1">
        <v>461.06</v>
      </c>
      <c r="AL136" s="1">
        <v>1042.72</v>
      </c>
      <c r="AM136" s="1">
        <v>384.22</v>
      </c>
      <c r="AN136" s="1">
        <v>76.84</v>
      </c>
      <c r="AO136" s="1">
        <v>0</v>
      </c>
      <c r="AP136" s="1">
        <v>2098.88</v>
      </c>
    </row>
    <row r="137" spans="1:42" x14ac:dyDescent="0.2">
      <c r="A137" s="2" t="s">
        <v>230</v>
      </c>
      <c r="B137" s="1" t="s">
        <v>231</v>
      </c>
      <c r="C137" s="1">
        <v>5875.5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5875.5</v>
      </c>
      <c r="N137" s="1">
        <v>-290.76</v>
      </c>
      <c r="O137" s="1">
        <v>0</v>
      </c>
      <c r="P137" s="1">
        <v>396.6</v>
      </c>
      <c r="Q137" s="1">
        <v>105.84</v>
      </c>
      <c r="R137" s="1">
        <v>58.76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33.340000000000003</v>
      </c>
      <c r="AB137" s="1">
        <v>0</v>
      </c>
      <c r="AC137" s="1">
        <v>0</v>
      </c>
      <c r="AD137" s="1">
        <v>0</v>
      </c>
      <c r="AE137" s="1">
        <v>197.94</v>
      </c>
      <c r="AF137" s="1">
        <v>5677.56</v>
      </c>
      <c r="AG137" s="1">
        <v>117.9</v>
      </c>
      <c r="AH137" s="1">
        <v>212.2</v>
      </c>
      <c r="AI137" s="1">
        <v>649.6</v>
      </c>
      <c r="AJ137" s="1">
        <v>117.52</v>
      </c>
      <c r="AK137" s="1">
        <v>404.2</v>
      </c>
      <c r="AL137" s="1">
        <v>979.7</v>
      </c>
      <c r="AM137" s="1">
        <v>336.84</v>
      </c>
      <c r="AN137" s="1">
        <v>67.36</v>
      </c>
      <c r="AO137" s="1">
        <v>0</v>
      </c>
      <c r="AP137" s="1">
        <v>1905.62</v>
      </c>
    </row>
    <row r="138" spans="1:42" x14ac:dyDescent="0.2">
      <c r="A138" s="2" t="s">
        <v>232</v>
      </c>
      <c r="B138" s="1" t="s">
        <v>233</v>
      </c>
      <c r="C138" s="1">
        <v>6047.38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6047.38</v>
      </c>
      <c r="N138" s="1">
        <v>-290.76</v>
      </c>
      <c r="O138" s="1">
        <v>0</v>
      </c>
      <c r="P138" s="1">
        <v>415.3</v>
      </c>
      <c r="Q138" s="1">
        <v>124.54</v>
      </c>
      <c r="R138" s="1">
        <v>60.48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33.340000000000003</v>
      </c>
      <c r="AB138" s="1">
        <v>533.38</v>
      </c>
      <c r="AC138" s="1">
        <v>0</v>
      </c>
      <c r="AD138" s="1">
        <v>0</v>
      </c>
      <c r="AE138" s="1">
        <v>751.74</v>
      </c>
      <c r="AF138" s="1">
        <v>5295.64</v>
      </c>
      <c r="AG138" s="1">
        <v>121.34</v>
      </c>
      <c r="AH138" s="1">
        <v>218.42</v>
      </c>
      <c r="AI138" s="1">
        <v>653.04</v>
      </c>
      <c r="AJ138" s="1">
        <v>120.94</v>
      </c>
      <c r="AK138" s="1">
        <v>416.04</v>
      </c>
      <c r="AL138" s="1">
        <v>992.8</v>
      </c>
      <c r="AM138" s="1">
        <v>346.7</v>
      </c>
      <c r="AN138" s="1">
        <v>69.34</v>
      </c>
      <c r="AO138" s="1">
        <v>0</v>
      </c>
      <c r="AP138" s="1">
        <v>1945.82</v>
      </c>
    </row>
    <row r="139" spans="1:42" x14ac:dyDescent="0.2">
      <c r="A139" s="2" t="s">
        <v>234</v>
      </c>
      <c r="B139" s="1" t="s">
        <v>235</v>
      </c>
      <c r="C139" s="1">
        <v>5343.6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5343.6</v>
      </c>
      <c r="N139" s="1">
        <v>-290.76</v>
      </c>
      <c r="O139" s="1">
        <v>0</v>
      </c>
      <c r="P139" s="1">
        <v>338.72</v>
      </c>
      <c r="Q139" s="1">
        <v>47.96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47.96</v>
      </c>
      <c r="AF139" s="1">
        <v>5295.64</v>
      </c>
      <c r="AG139" s="1">
        <v>106.84</v>
      </c>
      <c r="AH139" s="1">
        <v>192.3</v>
      </c>
      <c r="AI139" s="1">
        <v>638.54</v>
      </c>
      <c r="AJ139" s="1">
        <v>106.88</v>
      </c>
      <c r="AK139" s="1">
        <v>366.3</v>
      </c>
      <c r="AL139" s="1">
        <v>937.68</v>
      </c>
      <c r="AM139" s="1">
        <v>305.26</v>
      </c>
      <c r="AN139" s="1">
        <v>61.06</v>
      </c>
      <c r="AO139" s="1">
        <v>0</v>
      </c>
      <c r="AP139" s="1">
        <v>1777.18</v>
      </c>
    </row>
    <row r="140" spans="1:42" x14ac:dyDescent="0.2">
      <c r="A140" s="2" t="s">
        <v>236</v>
      </c>
      <c r="B140" s="1" t="s">
        <v>237</v>
      </c>
      <c r="C140" s="1">
        <v>5343.6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5343.6</v>
      </c>
      <c r="N140" s="1">
        <v>-290.76</v>
      </c>
      <c r="O140" s="1">
        <v>0</v>
      </c>
      <c r="P140" s="1">
        <v>338.72</v>
      </c>
      <c r="Q140" s="1">
        <v>47.96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47.96</v>
      </c>
      <c r="AF140" s="1">
        <v>5295.64</v>
      </c>
      <c r="AG140" s="1">
        <v>106.84</v>
      </c>
      <c r="AH140" s="1">
        <v>192.3</v>
      </c>
      <c r="AI140" s="1">
        <v>638.54</v>
      </c>
      <c r="AJ140" s="1">
        <v>106.88</v>
      </c>
      <c r="AK140" s="1">
        <v>366.3</v>
      </c>
      <c r="AL140" s="1">
        <v>937.68</v>
      </c>
      <c r="AM140" s="1">
        <v>305.26</v>
      </c>
      <c r="AN140" s="1">
        <v>61.06</v>
      </c>
      <c r="AO140" s="1">
        <v>0</v>
      </c>
      <c r="AP140" s="1">
        <v>1777.18</v>
      </c>
    </row>
    <row r="141" spans="1:42" x14ac:dyDescent="0.2">
      <c r="A141" s="2" t="s">
        <v>238</v>
      </c>
      <c r="B141" s="1" t="s">
        <v>239</v>
      </c>
      <c r="C141" s="1">
        <v>8715.8799999999992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8715.8799999999992</v>
      </c>
      <c r="N141" s="1">
        <v>0</v>
      </c>
      <c r="O141" s="1">
        <v>0</v>
      </c>
      <c r="P141" s="1">
        <v>715.88</v>
      </c>
      <c r="Q141" s="1">
        <v>715.88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715.88</v>
      </c>
      <c r="AF141" s="1">
        <v>8000</v>
      </c>
      <c r="AG141" s="1">
        <v>152.52000000000001</v>
      </c>
      <c r="AH141" s="1">
        <v>274.56</v>
      </c>
      <c r="AI141" s="1">
        <v>694.1</v>
      </c>
      <c r="AJ141" s="1">
        <v>174.32</v>
      </c>
      <c r="AK141" s="1">
        <v>522.96</v>
      </c>
      <c r="AL141" s="1">
        <v>1121.18</v>
      </c>
      <c r="AM141" s="1">
        <v>435.8</v>
      </c>
      <c r="AN141" s="1">
        <v>87.16</v>
      </c>
      <c r="AO141" s="1">
        <v>0</v>
      </c>
      <c r="AP141" s="1">
        <v>2341.42</v>
      </c>
    </row>
    <row r="142" spans="1:42" s="5" customFormat="1" x14ac:dyDescent="0.2">
      <c r="A142" s="15" t="s">
        <v>58</v>
      </c>
      <c r="C142" s="5" t="s">
        <v>59</v>
      </c>
      <c r="D142" s="5" t="s">
        <v>59</v>
      </c>
      <c r="E142" s="5" t="s">
        <v>59</v>
      </c>
      <c r="F142" s="5" t="s">
        <v>59</v>
      </c>
      <c r="G142" s="5" t="s">
        <v>59</v>
      </c>
      <c r="H142" s="5" t="s">
        <v>59</v>
      </c>
      <c r="I142" s="5" t="s">
        <v>59</v>
      </c>
      <c r="J142" s="5" t="s">
        <v>59</v>
      </c>
      <c r="K142" s="5" t="s">
        <v>59</v>
      </c>
      <c r="L142" s="5" t="s">
        <v>59</v>
      </c>
      <c r="M142" s="5" t="s">
        <v>59</v>
      </c>
      <c r="N142" s="5" t="s">
        <v>59</v>
      </c>
      <c r="O142" s="5" t="s">
        <v>59</v>
      </c>
      <c r="P142" s="5" t="s">
        <v>59</v>
      </c>
      <c r="Q142" s="5" t="s">
        <v>59</v>
      </c>
      <c r="R142" s="5" t="s">
        <v>59</v>
      </c>
      <c r="S142" s="5" t="s">
        <v>59</v>
      </c>
      <c r="T142" s="5" t="s">
        <v>59</v>
      </c>
      <c r="U142" s="5" t="s">
        <v>59</v>
      </c>
      <c r="V142" s="5" t="s">
        <v>59</v>
      </c>
      <c r="W142" s="5" t="s">
        <v>59</v>
      </c>
      <c r="X142" s="5" t="s">
        <v>59</v>
      </c>
      <c r="Y142" s="5" t="s">
        <v>59</v>
      </c>
      <c r="Z142" s="5" t="s">
        <v>59</v>
      </c>
      <c r="AA142" s="5" t="s">
        <v>59</v>
      </c>
      <c r="AB142" s="5" t="s">
        <v>59</v>
      </c>
      <c r="AC142" s="5" t="s">
        <v>59</v>
      </c>
      <c r="AD142" s="5" t="s">
        <v>59</v>
      </c>
      <c r="AE142" s="5" t="s">
        <v>59</v>
      </c>
      <c r="AF142" s="5" t="s">
        <v>59</v>
      </c>
      <c r="AG142" s="5" t="s">
        <v>59</v>
      </c>
      <c r="AH142" s="5" t="s">
        <v>59</v>
      </c>
      <c r="AI142" s="5" t="s">
        <v>59</v>
      </c>
      <c r="AJ142" s="5" t="s">
        <v>59</v>
      </c>
      <c r="AK142" s="5" t="s">
        <v>59</v>
      </c>
      <c r="AL142" s="5" t="s">
        <v>59</v>
      </c>
      <c r="AM142" s="5" t="s">
        <v>59</v>
      </c>
      <c r="AN142" s="5" t="s">
        <v>59</v>
      </c>
      <c r="AO142" s="5" t="s">
        <v>59</v>
      </c>
      <c r="AP142" s="5" t="s">
        <v>59</v>
      </c>
    </row>
    <row r="143" spans="1:42" x14ac:dyDescent="0.2">
      <c r="C143" s="16">
        <v>72217.5</v>
      </c>
      <c r="D143" s="16">
        <v>0</v>
      </c>
      <c r="E143" s="16">
        <v>587.58000000000004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72805.08</v>
      </c>
      <c r="N143" s="16">
        <v>-3137.52</v>
      </c>
      <c r="O143" s="16">
        <v>0</v>
      </c>
      <c r="P143" s="16">
        <v>4987.57</v>
      </c>
      <c r="Q143" s="16">
        <v>1850.05</v>
      </c>
      <c r="R143" s="16">
        <v>303.77999999999997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166.7</v>
      </c>
      <c r="AB143" s="16">
        <v>1129.08</v>
      </c>
      <c r="AC143" s="16">
        <v>0</v>
      </c>
      <c r="AD143" s="16">
        <v>0</v>
      </c>
      <c r="AE143" s="16">
        <v>3449.61</v>
      </c>
      <c r="AF143" s="16">
        <v>69355.47</v>
      </c>
      <c r="AG143" s="16">
        <v>1425.96</v>
      </c>
      <c r="AH143" s="16">
        <v>2566.66</v>
      </c>
      <c r="AI143" s="16">
        <v>7816.24</v>
      </c>
      <c r="AJ143" s="16">
        <v>1456.17</v>
      </c>
      <c r="AK143" s="16">
        <v>4888.92</v>
      </c>
      <c r="AL143" s="16">
        <v>11808.86</v>
      </c>
      <c r="AM143" s="16">
        <v>4074.14</v>
      </c>
      <c r="AN143" s="16">
        <v>814.8</v>
      </c>
      <c r="AO143" s="16">
        <v>0</v>
      </c>
      <c r="AP143" s="16">
        <v>23042.89</v>
      </c>
    </row>
    <row r="145" spans="1:42" x14ac:dyDescent="0.2">
      <c r="A145" s="12" t="s">
        <v>240</v>
      </c>
    </row>
    <row r="146" spans="1:42" x14ac:dyDescent="0.2">
      <c r="A146" s="2" t="s">
        <v>241</v>
      </c>
      <c r="B146" s="1" t="s">
        <v>242</v>
      </c>
      <c r="C146" s="1">
        <v>8715.8799999999992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8715.8799999999992</v>
      </c>
      <c r="N146" s="1">
        <v>0</v>
      </c>
      <c r="O146" s="1">
        <v>0</v>
      </c>
      <c r="P146" s="1">
        <v>715.88</v>
      </c>
      <c r="Q146" s="1">
        <v>715.88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715.88</v>
      </c>
      <c r="AF146" s="1">
        <v>8000</v>
      </c>
      <c r="AG146" s="1">
        <v>174.68</v>
      </c>
      <c r="AH146" s="1">
        <v>314.42</v>
      </c>
      <c r="AI146" s="1">
        <v>730.16</v>
      </c>
      <c r="AJ146" s="1">
        <v>174.32</v>
      </c>
      <c r="AK146" s="1">
        <v>598.9</v>
      </c>
      <c r="AL146" s="1">
        <v>1219.26</v>
      </c>
      <c r="AM146" s="1">
        <v>499.08</v>
      </c>
      <c r="AN146" s="1">
        <v>99.82</v>
      </c>
      <c r="AO146" s="1">
        <v>0</v>
      </c>
      <c r="AP146" s="1">
        <v>2591.38</v>
      </c>
    </row>
    <row r="147" spans="1:42" x14ac:dyDescent="0.2">
      <c r="A147" s="2" t="s">
        <v>243</v>
      </c>
      <c r="B147" s="1" t="s">
        <v>244</v>
      </c>
      <c r="C147" s="1">
        <v>8861.06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8861.06</v>
      </c>
      <c r="N147" s="1">
        <v>0</v>
      </c>
      <c r="O147" s="1">
        <v>0</v>
      </c>
      <c r="P147" s="1">
        <v>739.1</v>
      </c>
      <c r="Q147" s="1">
        <v>739.1</v>
      </c>
      <c r="R147" s="1">
        <v>88.62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33.340000000000003</v>
      </c>
      <c r="AB147" s="1">
        <v>0</v>
      </c>
      <c r="AC147" s="1">
        <v>0</v>
      </c>
      <c r="AD147" s="1">
        <v>0</v>
      </c>
      <c r="AE147" s="1">
        <v>861.06</v>
      </c>
      <c r="AF147" s="1">
        <v>8000</v>
      </c>
      <c r="AG147" s="1">
        <v>177.8</v>
      </c>
      <c r="AH147" s="1">
        <v>320.04000000000002</v>
      </c>
      <c r="AI147" s="1">
        <v>735.24</v>
      </c>
      <c r="AJ147" s="1">
        <v>177.22</v>
      </c>
      <c r="AK147" s="1">
        <v>609.58000000000004</v>
      </c>
      <c r="AL147" s="1">
        <v>1233.08</v>
      </c>
      <c r="AM147" s="1">
        <v>507.98</v>
      </c>
      <c r="AN147" s="1">
        <v>101.6</v>
      </c>
      <c r="AO147" s="1">
        <v>0</v>
      </c>
      <c r="AP147" s="1">
        <v>2629.46</v>
      </c>
    </row>
    <row r="148" spans="1:42" x14ac:dyDescent="0.2">
      <c r="A148" s="2" t="s">
        <v>245</v>
      </c>
      <c r="B148" s="1" t="s">
        <v>246</v>
      </c>
      <c r="C148" s="1">
        <v>8861.06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8861.06</v>
      </c>
      <c r="N148" s="1">
        <v>0</v>
      </c>
      <c r="O148" s="1">
        <v>0</v>
      </c>
      <c r="P148" s="1">
        <v>739.1</v>
      </c>
      <c r="Q148" s="1">
        <v>739.1</v>
      </c>
      <c r="R148" s="1">
        <v>88.62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33.340000000000003</v>
      </c>
      <c r="AB148" s="1">
        <v>0</v>
      </c>
      <c r="AC148" s="1">
        <v>0</v>
      </c>
      <c r="AD148" s="1">
        <v>0</v>
      </c>
      <c r="AE148" s="1">
        <v>861.06</v>
      </c>
      <c r="AF148" s="1">
        <v>8000</v>
      </c>
      <c r="AG148" s="1">
        <v>177.8</v>
      </c>
      <c r="AH148" s="1">
        <v>320.04000000000002</v>
      </c>
      <c r="AI148" s="1">
        <v>735.24</v>
      </c>
      <c r="AJ148" s="1">
        <v>177.22</v>
      </c>
      <c r="AK148" s="1">
        <v>609.6</v>
      </c>
      <c r="AL148" s="1">
        <v>1233.08</v>
      </c>
      <c r="AM148" s="1">
        <v>508</v>
      </c>
      <c r="AN148" s="1">
        <v>101.6</v>
      </c>
      <c r="AO148" s="1">
        <v>0</v>
      </c>
      <c r="AP148" s="1">
        <v>2629.5</v>
      </c>
    </row>
    <row r="149" spans="1:42" x14ac:dyDescent="0.2">
      <c r="A149" s="2" t="s">
        <v>247</v>
      </c>
      <c r="B149" s="1" t="s">
        <v>248</v>
      </c>
      <c r="C149" s="1">
        <v>9624.48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9624.48</v>
      </c>
      <c r="N149" s="1">
        <v>0</v>
      </c>
      <c r="O149" s="1">
        <v>0</v>
      </c>
      <c r="P149" s="1">
        <v>861.26</v>
      </c>
      <c r="Q149" s="1">
        <v>861.26</v>
      </c>
      <c r="R149" s="1">
        <v>96.24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33.340000000000003</v>
      </c>
      <c r="AB149" s="1">
        <v>633.64</v>
      </c>
      <c r="AC149" s="1">
        <v>0</v>
      </c>
      <c r="AD149" s="1">
        <v>0</v>
      </c>
      <c r="AE149" s="1">
        <v>1624.48</v>
      </c>
      <c r="AF149" s="1">
        <v>8000</v>
      </c>
      <c r="AG149" s="1">
        <v>193.12</v>
      </c>
      <c r="AH149" s="1">
        <v>347.62</v>
      </c>
      <c r="AI149" s="1">
        <v>760.2</v>
      </c>
      <c r="AJ149" s="1">
        <v>192.48</v>
      </c>
      <c r="AK149" s="1">
        <v>662.12</v>
      </c>
      <c r="AL149" s="1">
        <v>1300.94</v>
      </c>
      <c r="AM149" s="1">
        <v>551.76</v>
      </c>
      <c r="AN149" s="1">
        <v>110.36</v>
      </c>
      <c r="AO149" s="1">
        <v>0</v>
      </c>
      <c r="AP149" s="1">
        <v>2817.66</v>
      </c>
    </row>
    <row r="150" spans="1:42" x14ac:dyDescent="0.2">
      <c r="A150" s="2" t="s">
        <v>249</v>
      </c>
      <c r="B150" s="1" t="s">
        <v>250</v>
      </c>
      <c r="C150" s="1">
        <v>8861.06</v>
      </c>
      <c r="D150" s="1">
        <v>0</v>
      </c>
      <c r="E150" s="1">
        <v>0</v>
      </c>
      <c r="F150" s="1">
        <v>2466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11327.06</v>
      </c>
      <c r="N150" s="1">
        <v>0</v>
      </c>
      <c r="O150" s="1">
        <v>0</v>
      </c>
      <c r="P150" s="1">
        <v>1204.43</v>
      </c>
      <c r="Q150" s="1">
        <v>1204.43</v>
      </c>
      <c r="R150" s="1">
        <v>88.62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33.340000000000003</v>
      </c>
      <c r="AB150" s="1">
        <v>0</v>
      </c>
      <c r="AC150" s="1">
        <v>0</v>
      </c>
      <c r="AD150" s="1">
        <v>0</v>
      </c>
      <c r="AE150" s="1">
        <v>1326.39</v>
      </c>
      <c r="AF150" s="1">
        <v>10000.67</v>
      </c>
      <c r="AG150" s="1">
        <v>177.8</v>
      </c>
      <c r="AH150" s="1">
        <v>320.04000000000002</v>
      </c>
      <c r="AI150" s="1">
        <v>735.24</v>
      </c>
      <c r="AJ150" s="1">
        <v>226.54</v>
      </c>
      <c r="AK150" s="1">
        <v>609.6</v>
      </c>
      <c r="AL150" s="1">
        <v>1233.08</v>
      </c>
      <c r="AM150" s="1">
        <v>508</v>
      </c>
      <c r="AN150" s="1">
        <v>101.6</v>
      </c>
      <c r="AO150" s="1">
        <v>0</v>
      </c>
      <c r="AP150" s="1">
        <v>2678.82</v>
      </c>
    </row>
    <row r="151" spans="1:42" x14ac:dyDescent="0.2">
      <c r="A151" s="2" t="s">
        <v>251</v>
      </c>
      <c r="B151" s="1" t="s">
        <v>252</v>
      </c>
      <c r="C151" s="1">
        <v>8715.8799999999992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8715.8799999999992</v>
      </c>
      <c r="N151" s="1">
        <v>0</v>
      </c>
      <c r="O151" s="1">
        <v>0</v>
      </c>
      <c r="P151" s="1">
        <v>715.88</v>
      </c>
      <c r="Q151" s="1">
        <v>715.88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715.88</v>
      </c>
      <c r="AF151" s="1">
        <v>8000</v>
      </c>
      <c r="AG151" s="1">
        <v>174.46</v>
      </c>
      <c r="AH151" s="1">
        <v>314.04000000000002</v>
      </c>
      <c r="AI151" s="1">
        <v>729.82</v>
      </c>
      <c r="AJ151" s="1">
        <v>174.32</v>
      </c>
      <c r="AK151" s="1">
        <v>598.16</v>
      </c>
      <c r="AL151" s="1">
        <v>1218.32</v>
      </c>
      <c r="AM151" s="1">
        <v>498.48</v>
      </c>
      <c r="AN151" s="1">
        <v>99.7</v>
      </c>
      <c r="AO151" s="1">
        <v>0</v>
      </c>
      <c r="AP151" s="1">
        <v>2588.98</v>
      </c>
    </row>
    <row r="152" spans="1:42" x14ac:dyDescent="0.2">
      <c r="A152" s="2" t="s">
        <v>253</v>
      </c>
      <c r="B152" s="1" t="s">
        <v>254</v>
      </c>
      <c r="C152" s="1">
        <v>8715.8799999999992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8715.8799999999992</v>
      </c>
      <c r="N152" s="1">
        <v>0</v>
      </c>
      <c r="O152" s="1">
        <v>0</v>
      </c>
      <c r="P152" s="1">
        <v>715.88</v>
      </c>
      <c r="Q152" s="1">
        <v>715.88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715.88</v>
      </c>
      <c r="AF152" s="1">
        <v>8000</v>
      </c>
      <c r="AG152" s="1">
        <v>174.26</v>
      </c>
      <c r="AH152" s="1">
        <v>313.66000000000003</v>
      </c>
      <c r="AI152" s="1">
        <v>729.48</v>
      </c>
      <c r="AJ152" s="1">
        <v>174.32</v>
      </c>
      <c r="AK152" s="1">
        <v>597.44000000000005</v>
      </c>
      <c r="AL152" s="1">
        <v>1217.4000000000001</v>
      </c>
      <c r="AM152" s="1">
        <v>497.88</v>
      </c>
      <c r="AN152" s="1">
        <v>99.58</v>
      </c>
      <c r="AO152" s="1">
        <v>0</v>
      </c>
      <c r="AP152" s="1">
        <v>2586.62</v>
      </c>
    </row>
    <row r="153" spans="1:42" x14ac:dyDescent="0.2">
      <c r="A153" s="2" t="s">
        <v>255</v>
      </c>
      <c r="B153" s="1" t="s">
        <v>256</v>
      </c>
      <c r="C153" s="1">
        <v>11124.84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11124.84</v>
      </c>
      <c r="N153" s="1">
        <v>0</v>
      </c>
      <c r="O153" s="1">
        <v>0</v>
      </c>
      <c r="P153" s="1">
        <v>1124.8399999999999</v>
      </c>
      <c r="Q153" s="1">
        <v>1124.8399999999999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1124.8399999999999</v>
      </c>
      <c r="AF153" s="1">
        <v>10000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</row>
    <row r="154" spans="1:42" x14ac:dyDescent="0.2">
      <c r="A154" s="2" t="s">
        <v>257</v>
      </c>
      <c r="B154" s="1" t="s">
        <v>258</v>
      </c>
      <c r="C154" s="1">
        <v>8715.8799999999992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8715.8799999999992</v>
      </c>
      <c r="N154" s="1">
        <v>0</v>
      </c>
      <c r="O154" s="1">
        <v>0</v>
      </c>
      <c r="P154" s="1">
        <v>715.88</v>
      </c>
      <c r="Q154" s="1">
        <v>715.88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715.88</v>
      </c>
      <c r="AF154" s="1">
        <v>8000</v>
      </c>
      <c r="AG154" s="1">
        <v>174.04</v>
      </c>
      <c r="AH154" s="1">
        <v>313.27999999999997</v>
      </c>
      <c r="AI154" s="1">
        <v>729.14</v>
      </c>
      <c r="AJ154" s="1">
        <v>174.32</v>
      </c>
      <c r="AK154" s="1">
        <v>596.74</v>
      </c>
      <c r="AL154" s="1">
        <v>1216.46</v>
      </c>
      <c r="AM154" s="1">
        <v>497.28</v>
      </c>
      <c r="AN154" s="1">
        <v>99.46</v>
      </c>
      <c r="AO154" s="1">
        <v>0</v>
      </c>
      <c r="AP154" s="1">
        <v>2584.2600000000002</v>
      </c>
    </row>
    <row r="155" spans="1:42" x14ac:dyDescent="0.2">
      <c r="A155" s="2" t="s">
        <v>259</v>
      </c>
      <c r="B155" s="1" t="s">
        <v>260</v>
      </c>
      <c r="C155" s="1">
        <v>8715.9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8715.9</v>
      </c>
      <c r="N155" s="1">
        <v>0</v>
      </c>
      <c r="O155" s="1">
        <v>0</v>
      </c>
      <c r="P155" s="1">
        <v>715.88</v>
      </c>
      <c r="Q155" s="1">
        <v>715.88</v>
      </c>
      <c r="R155" s="1">
        <v>0</v>
      </c>
      <c r="S155" s="1">
        <v>1000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1715.88</v>
      </c>
      <c r="AF155" s="1">
        <v>7000.02</v>
      </c>
      <c r="AG155" s="1">
        <v>152.52000000000001</v>
      </c>
      <c r="AH155" s="1">
        <v>274.56</v>
      </c>
      <c r="AI155" s="1">
        <v>694.1</v>
      </c>
      <c r="AJ155" s="1">
        <v>174.32</v>
      </c>
      <c r="AK155" s="1">
        <v>522.96</v>
      </c>
      <c r="AL155" s="1">
        <v>1121.18</v>
      </c>
      <c r="AM155" s="1">
        <v>435.8</v>
      </c>
      <c r="AN155" s="1">
        <v>87.16</v>
      </c>
      <c r="AO155" s="1">
        <v>0</v>
      </c>
      <c r="AP155" s="1">
        <v>2341.42</v>
      </c>
    </row>
    <row r="156" spans="1:42" x14ac:dyDescent="0.2">
      <c r="A156" s="2" t="s">
        <v>261</v>
      </c>
      <c r="B156" s="1" t="s">
        <v>262</v>
      </c>
      <c r="C156" s="1">
        <v>8715.9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8715.9</v>
      </c>
      <c r="N156" s="1">
        <v>0</v>
      </c>
      <c r="O156" s="1">
        <v>0</v>
      </c>
      <c r="P156" s="1">
        <v>715.88</v>
      </c>
      <c r="Q156" s="1">
        <v>715.88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715.88</v>
      </c>
      <c r="AF156" s="1">
        <v>8000.02</v>
      </c>
      <c r="AG156" s="1">
        <v>152.52000000000001</v>
      </c>
      <c r="AH156" s="1">
        <v>274.56</v>
      </c>
      <c r="AI156" s="1">
        <v>694.1</v>
      </c>
      <c r="AJ156" s="1">
        <v>174.32</v>
      </c>
      <c r="AK156" s="1">
        <v>522.96</v>
      </c>
      <c r="AL156" s="1">
        <v>1121.18</v>
      </c>
      <c r="AM156" s="1">
        <v>435.8</v>
      </c>
      <c r="AN156" s="1">
        <v>87.16</v>
      </c>
      <c r="AO156" s="1">
        <v>0</v>
      </c>
      <c r="AP156" s="1">
        <v>2341.42</v>
      </c>
    </row>
    <row r="157" spans="1:42" s="5" customFormat="1" x14ac:dyDescent="0.2">
      <c r="A157" s="15" t="s">
        <v>58</v>
      </c>
      <c r="C157" s="5" t="s">
        <v>59</v>
      </c>
      <c r="D157" s="5" t="s">
        <v>59</v>
      </c>
      <c r="E157" s="5" t="s">
        <v>59</v>
      </c>
      <c r="F157" s="5" t="s">
        <v>59</v>
      </c>
      <c r="G157" s="5" t="s">
        <v>59</v>
      </c>
      <c r="H157" s="5" t="s">
        <v>59</v>
      </c>
      <c r="I157" s="5" t="s">
        <v>59</v>
      </c>
      <c r="J157" s="5" t="s">
        <v>59</v>
      </c>
      <c r="K157" s="5" t="s">
        <v>59</v>
      </c>
      <c r="L157" s="5" t="s">
        <v>59</v>
      </c>
      <c r="M157" s="5" t="s">
        <v>59</v>
      </c>
      <c r="N157" s="5" t="s">
        <v>59</v>
      </c>
      <c r="O157" s="5" t="s">
        <v>59</v>
      </c>
      <c r="P157" s="5" t="s">
        <v>59</v>
      </c>
      <c r="Q157" s="5" t="s">
        <v>59</v>
      </c>
      <c r="R157" s="5" t="s">
        <v>59</v>
      </c>
      <c r="S157" s="5" t="s">
        <v>59</v>
      </c>
      <c r="T157" s="5" t="s">
        <v>59</v>
      </c>
      <c r="U157" s="5" t="s">
        <v>59</v>
      </c>
      <c r="V157" s="5" t="s">
        <v>59</v>
      </c>
      <c r="W157" s="5" t="s">
        <v>59</v>
      </c>
      <c r="X157" s="5" t="s">
        <v>59</v>
      </c>
      <c r="Y157" s="5" t="s">
        <v>59</v>
      </c>
      <c r="Z157" s="5" t="s">
        <v>59</v>
      </c>
      <c r="AA157" s="5" t="s">
        <v>59</v>
      </c>
      <c r="AB157" s="5" t="s">
        <v>59</v>
      </c>
      <c r="AC157" s="5" t="s">
        <v>59</v>
      </c>
      <c r="AD157" s="5" t="s">
        <v>59</v>
      </c>
      <c r="AE157" s="5" t="s">
        <v>59</v>
      </c>
      <c r="AF157" s="5" t="s">
        <v>59</v>
      </c>
      <c r="AG157" s="5" t="s">
        <v>59</v>
      </c>
      <c r="AH157" s="5" t="s">
        <v>59</v>
      </c>
      <c r="AI157" s="5" t="s">
        <v>59</v>
      </c>
      <c r="AJ157" s="5" t="s">
        <v>59</v>
      </c>
      <c r="AK157" s="5" t="s">
        <v>59</v>
      </c>
      <c r="AL157" s="5" t="s">
        <v>59</v>
      </c>
      <c r="AM157" s="5" t="s">
        <v>59</v>
      </c>
      <c r="AN157" s="5" t="s">
        <v>59</v>
      </c>
      <c r="AO157" s="5" t="s">
        <v>59</v>
      </c>
      <c r="AP157" s="5" t="s">
        <v>59</v>
      </c>
    </row>
    <row r="158" spans="1:42" x14ac:dyDescent="0.2">
      <c r="C158" s="16">
        <v>99627.82</v>
      </c>
      <c r="D158" s="16">
        <v>0</v>
      </c>
      <c r="E158" s="16">
        <v>0</v>
      </c>
      <c r="F158" s="16">
        <v>2466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102093.82</v>
      </c>
      <c r="N158" s="16">
        <v>0</v>
      </c>
      <c r="O158" s="16">
        <v>0</v>
      </c>
      <c r="P158" s="16">
        <v>8964.01</v>
      </c>
      <c r="Q158" s="16">
        <v>8964.01</v>
      </c>
      <c r="R158" s="16">
        <v>362.1</v>
      </c>
      <c r="S158" s="16">
        <v>1000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133.36000000000001</v>
      </c>
      <c r="AB158" s="16">
        <v>633.64</v>
      </c>
      <c r="AC158" s="16">
        <v>0</v>
      </c>
      <c r="AD158" s="16">
        <v>0</v>
      </c>
      <c r="AE158" s="16">
        <v>11093.11</v>
      </c>
      <c r="AF158" s="16">
        <v>91000.71</v>
      </c>
      <c r="AG158" s="16">
        <v>1729</v>
      </c>
      <c r="AH158" s="16">
        <v>3112.26</v>
      </c>
      <c r="AI158" s="16">
        <v>7272.72</v>
      </c>
      <c r="AJ158" s="16">
        <v>1819.38</v>
      </c>
      <c r="AK158" s="16">
        <v>5928.06</v>
      </c>
      <c r="AL158" s="16">
        <v>12113.98</v>
      </c>
      <c r="AM158" s="16">
        <v>4940.0600000000004</v>
      </c>
      <c r="AN158" s="16">
        <v>988.04</v>
      </c>
      <c r="AO158" s="16">
        <v>0</v>
      </c>
      <c r="AP158" s="16">
        <v>25789.52</v>
      </c>
    </row>
    <row r="160" spans="1:42" x14ac:dyDescent="0.2">
      <c r="A160" s="12" t="s">
        <v>263</v>
      </c>
    </row>
    <row r="161" spans="1:42" x14ac:dyDescent="0.2">
      <c r="A161" s="2" t="s">
        <v>264</v>
      </c>
      <c r="B161" s="1" t="s">
        <v>265</v>
      </c>
      <c r="C161" s="1">
        <v>6287.42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6287.42</v>
      </c>
      <c r="N161" s="1">
        <v>-250.2</v>
      </c>
      <c r="O161" s="1">
        <v>0</v>
      </c>
      <c r="P161" s="1">
        <v>441.4</v>
      </c>
      <c r="Q161" s="1">
        <v>191.2</v>
      </c>
      <c r="R161" s="1">
        <v>62.88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33.340000000000003</v>
      </c>
      <c r="AB161" s="1">
        <v>0</v>
      </c>
      <c r="AC161" s="1">
        <v>0</v>
      </c>
      <c r="AD161" s="1">
        <v>0</v>
      </c>
      <c r="AE161" s="1">
        <v>287.42</v>
      </c>
      <c r="AF161" s="1">
        <v>6000</v>
      </c>
      <c r="AG161" s="1">
        <v>126.16</v>
      </c>
      <c r="AH161" s="1">
        <v>227.08</v>
      </c>
      <c r="AI161" s="1">
        <v>657.86</v>
      </c>
      <c r="AJ161" s="1">
        <v>125.74</v>
      </c>
      <c r="AK161" s="1">
        <v>432.54</v>
      </c>
      <c r="AL161" s="1">
        <v>1011.1</v>
      </c>
      <c r="AM161" s="1">
        <v>360.46</v>
      </c>
      <c r="AN161" s="1">
        <v>72.099999999999994</v>
      </c>
      <c r="AO161" s="1">
        <v>0</v>
      </c>
      <c r="AP161" s="1">
        <v>2001.94</v>
      </c>
    </row>
    <row r="162" spans="1:42" x14ac:dyDescent="0.2">
      <c r="A162" s="2" t="s">
        <v>266</v>
      </c>
      <c r="B162" s="1" t="s">
        <v>267</v>
      </c>
      <c r="C162" s="1">
        <v>3833.4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3833.4</v>
      </c>
      <c r="N162" s="1">
        <v>-377.42</v>
      </c>
      <c r="O162" s="1">
        <v>-157.66</v>
      </c>
      <c r="P162" s="1">
        <v>219.76</v>
      </c>
      <c r="Q162" s="1">
        <v>0</v>
      </c>
      <c r="R162" s="1">
        <v>38.340000000000003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33.340000000000003</v>
      </c>
      <c r="AB162" s="1">
        <v>0</v>
      </c>
      <c r="AC162" s="1">
        <v>0</v>
      </c>
      <c r="AD162" s="1">
        <v>0</v>
      </c>
      <c r="AE162" s="1">
        <v>-85.98</v>
      </c>
      <c r="AF162" s="1">
        <v>3919.38</v>
      </c>
      <c r="AG162" s="1">
        <v>76.92</v>
      </c>
      <c r="AH162" s="1">
        <v>138.46</v>
      </c>
      <c r="AI162" s="1">
        <v>608.62</v>
      </c>
      <c r="AJ162" s="1">
        <v>76.66</v>
      </c>
      <c r="AK162" s="1">
        <v>263.72000000000003</v>
      </c>
      <c r="AL162" s="1">
        <v>824</v>
      </c>
      <c r="AM162" s="1">
        <v>219.76</v>
      </c>
      <c r="AN162" s="1">
        <v>43.96</v>
      </c>
      <c r="AO162" s="1">
        <v>0</v>
      </c>
      <c r="AP162" s="1">
        <v>1428.1</v>
      </c>
    </row>
    <row r="163" spans="1:42" x14ac:dyDescent="0.2">
      <c r="A163" s="2" t="s">
        <v>268</v>
      </c>
      <c r="B163" s="1" t="s">
        <v>269</v>
      </c>
      <c r="C163" s="1">
        <v>6627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6627</v>
      </c>
      <c r="N163" s="1">
        <v>-250.2</v>
      </c>
      <c r="O163" s="1">
        <v>0</v>
      </c>
      <c r="P163" s="1">
        <v>478.36</v>
      </c>
      <c r="Q163" s="1">
        <v>228.16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228.16</v>
      </c>
      <c r="AF163" s="1">
        <v>6398.84</v>
      </c>
      <c r="AG163" s="1">
        <v>132.97999999999999</v>
      </c>
      <c r="AH163" s="1">
        <v>239.34</v>
      </c>
      <c r="AI163" s="1">
        <v>664.66</v>
      </c>
      <c r="AJ163" s="1">
        <v>132.54</v>
      </c>
      <c r="AK163" s="1">
        <v>455.9</v>
      </c>
      <c r="AL163" s="1">
        <v>1036.98</v>
      </c>
      <c r="AM163" s="1">
        <v>379.92</v>
      </c>
      <c r="AN163" s="1">
        <v>75.98</v>
      </c>
      <c r="AO163" s="1">
        <v>0</v>
      </c>
      <c r="AP163" s="1">
        <v>2081.3200000000002</v>
      </c>
    </row>
    <row r="164" spans="1:42" x14ac:dyDescent="0.2">
      <c r="A164" s="2" t="s">
        <v>270</v>
      </c>
      <c r="B164" s="1" t="s">
        <v>271</v>
      </c>
      <c r="C164" s="1">
        <v>4569.3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4569.3</v>
      </c>
      <c r="N164" s="1">
        <v>-349.56</v>
      </c>
      <c r="O164" s="1">
        <v>-82.7</v>
      </c>
      <c r="P164" s="1">
        <v>266.86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-82.7</v>
      </c>
      <c r="AF164" s="1">
        <v>4652</v>
      </c>
      <c r="AG164" s="1">
        <v>91.58</v>
      </c>
      <c r="AH164" s="1">
        <v>164.84</v>
      </c>
      <c r="AI164" s="1">
        <v>623.28</v>
      </c>
      <c r="AJ164" s="1">
        <v>91.38</v>
      </c>
      <c r="AK164" s="1">
        <v>313.98</v>
      </c>
      <c r="AL164" s="1">
        <v>879.7</v>
      </c>
      <c r="AM164" s="1">
        <v>261.64</v>
      </c>
      <c r="AN164" s="1">
        <v>52.32</v>
      </c>
      <c r="AO164" s="1">
        <v>0</v>
      </c>
      <c r="AP164" s="1">
        <v>1599.02</v>
      </c>
    </row>
    <row r="165" spans="1:42" x14ac:dyDescent="0.2">
      <c r="A165" s="2" t="s">
        <v>272</v>
      </c>
      <c r="B165" s="1" t="s">
        <v>273</v>
      </c>
      <c r="C165" s="1">
        <v>6609.6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6609.6</v>
      </c>
      <c r="N165" s="1">
        <v>-250.2</v>
      </c>
      <c r="O165" s="1">
        <v>0</v>
      </c>
      <c r="P165" s="1">
        <v>476.46</v>
      </c>
      <c r="Q165" s="1">
        <v>226.26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226.26</v>
      </c>
      <c r="AF165" s="1">
        <v>6383.34</v>
      </c>
      <c r="AG165" s="1">
        <v>132.62</v>
      </c>
      <c r="AH165" s="1">
        <v>238.72</v>
      </c>
      <c r="AI165" s="1">
        <v>664.32</v>
      </c>
      <c r="AJ165" s="1">
        <v>132.19999999999999</v>
      </c>
      <c r="AK165" s="1">
        <v>454.7</v>
      </c>
      <c r="AL165" s="1">
        <v>1035.6600000000001</v>
      </c>
      <c r="AM165" s="1">
        <v>378.92</v>
      </c>
      <c r="AN165" s="1">
        <v>75.78</v>
      </c>
      <c r="AO165" s="1">
        <v>0</v>
      </c>
      <c r="AP165" s="1">
        <v>2077.2600000000002</v>
      </c>
    </row>
    <row r="166" spans="1:42" x14ac:dyDescent="0.2">
      <c r="A166" s="2" t="s">
        <v>274</v>
      </c>
      <c r="B166" s="1" t="s">
        <v>275</v>
      </c>
      <c r="C166" s="1">
        <v>6587.7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6587.7</v>
      </c>
      <c r="N166" s="1">
        <v>-250.2</v>
      </c>
      <c r="O166" s="1">
        <v>0</v>
      </c>
      <c r="P166" s="1">
        <v>474.08</v>
      </c>
      <c r="Q166" s="1">
        <v>223.88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223.88</v>
      </c>
      <c r="AF166" s="1">
        <v>6363.82</v>
      </c>
      <c r="AG166" s="1">
        <v>132.18</v>
      </c>
      <c r="AH166" s="1">
        <v>237.94</v>
      </c>
      <c r="AI166" s="1">
        <v>663.9</v>
      </c>
      <c r="AJ166" s="1">
        <v>131.76</v>
      </c>
      <c r="AK166" s="1">
        <v>453.2</v>
      </c>
      <c r="AL166" s="1">
        <v>1034.02</v>
      </c>
      <c r="AM166" s="1">
        <v>377.68</v>
      </c>
      <c r="AN166" s="1">
        <v>75.540000000000006</v>
      </c>
      <c r="AO166" s="1">
        <v>0</v>
      </c>
      <c r="AP166" s="1">
        <v>2072.1999999999998</v>
      </c>
    </row>
    <row r="167" spans="1:42" x14ac:dyDescent="0.2">
      <c r="A167" s="2" t="s">
        <v>276</v>
      </c>
      <c r="B167" s="1" t="s">
        <v>277</v>
      </c>
      <c r="C167" s="1">
        <v>5424.6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5424.6</v>
      </c>
      <c r="N167" s="1">
        <v>-290.76</v>
      </c>
      <c r="O167" s="1">
        <v>0</v>
      </c>
      <c r="P167" s="1">
        <v>347.54</v>
      </c>
      <c r="Q167" s="1">
        <v>56.78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56.78</v>
      </c>
      <c r="AF167" s="1">
        <v>5367.82</v>
      </c>
      <c r="AG167" s="1">
        <v>108.84</v>
      </c>
      <c r="AH167" s="1">
        <v>195.92</v>
      </c>
      <c r="AI167" s="1">
        <v>640.54</v>
      </c>
      <c r="AJ167" s="1">
        <v>108.5</v>
      </c>
      <c r="AK167" s="1">
        <v>373.18</v>
      </c>
      <c r="AL167" s="1">
        <v>945.3</v>
      </c>
      <c r="AM167" s="1">
        <v>310.98</v>
      </c>
      <c r="AN167" s="1">
        <v>62.2</v>
      </c>
      <c r="AO167" s="1">
        <v>0</v>
      </c>
      <c r="AP167" s="1">
        <v>1800.16</v>
      </c>
    </row>
    <row r="168" spans="1:42" x14ac:dyDescent="0.2">
      <c r="A168" s="2" t="s">
        <v>278</v>
      </c>
      <c r="B168" s="1" t="s">
        <v>279</v>
      </c>
      <c r="C168" s="1">
        <v>4748.3999999999996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4748.3999999999996</v>
      </c>
      <c r="N168" s="1">
        <v>-320.60000000000002</v>
      </c>
      <c r="O168" s="1">
        <v>-42.28</v>
      </c>
      <c r="P168" s="1">
        <v>278.32</v>
      </c>
      <c r="Q168" s="1">
        <v>0</v>
      </c>
      <c r="R168" s="1">
        <v>47.48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33.340000000000003</v>
      </c>
      <c r="AB168" s="1">
        <v>0</v>
      </c>
      <c r="AC168" s="1">
        <v>0</v>
      </c>
      <c r="AD168" s="1">
        <v>0</v>
      </c>
      <c r="AE168" s="1">
        <v>38.54</v>
      </c>
      <c r="AF168" s="1">
        <v>4709.8599999999997</v>
      </c>
      <c r="AG168" s="1">
        <v>95.28</v>
      </c>
      <c r="AH168" s="1">
        <v>171.5</v>
      </c>
      <c r="AI168" s="1">
        <v>626.98</v>
      </c>
      <c r="AJ168" s="1">
        <v>94.96</v>
      </c>
      <c r="AK168" s="1">
        <v>326.66000000000003</v>
      </c>
      <c r="AL168" s="1">
        <v>893.76</v>
      </c>
      <c r="AM168" s="1">
        <v>272.22000000000003</v>
      </c>
      <c r="AN168" s="1">
        <v>54.44</v>
      </c>
      <c r="AO168" s="1">
        <v>0</v>
      </c>
      <c r="AP168" s="1">
        <v>1642.04</v>
      </c>
    </row>
    <row r="169" spans="1:42" x14ac:dyDescent="0.2">
      <c r="A169" s="2" t="s">
        <v>280</v>
      </c>
      <c r="B169" s="1" t="s">
        <v>281</v>
      </c>
      <c r="C169" s="1">
        <v>5959.2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5959.2</v>
      </c>
      <c r="N169" s="1">
        <v>-290.76</v>
      </c>
      <c r="O169" s="1">
        <v>0</v>
      </c>
      <c r="P169" s="1">
        <v>405.7</v>
      </c>
      <c r="Q169" s="1">
        <v>114.94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114.94</v>
      </c>
      <c r="AF169" s="1">
        <v>5844.26</v>
      </c>
      <c r="AG169" s="1">
        <v>119.58</v>
      </c>
      <c r="AH169" s="1">
        <v>215.24</v>
      </c>
      <c r="AI169" s="1">
        <v>651.26</v>
      </c>
      <c r="AJ169" s="1">
        <v>119.18</v>
      </c>
      <c r="AK169" s="1">
        <v>409.96</v>
      </c>
      <c r="AL169" s="1">
        <v>986.08</v>
      </c>
      <c r="AM169" s="1">
        <v>341.64</v>
      </c>
      <c r="AN169" s="1">
        <v>68.319999999999993</v>
      </c>
      <c r="AO169" s="1">
        <v>0</v>
      </c>
      <c r="AP169" s="1">
        <v>1925.18</v>
      </c>
    </row>
    <row r="170" spans="1:42" s="5" customFormat="1" x14ac:dyDescent="0.2">
      <c r="A170" s="15" t="s">
        <v>58</v>
      </c>
      <c r="C170" s="5" t="s">
        <v>59</v>
      </c>
      <c r="D170" s="5" t="s">
        <v>59</v>
      </c>
      <c r="E170" s="5" t="s">
        <v>59</v>
      </c>
      <c r="F170" s="5" t="s">
        <v>59</v>
      </c>
      <c r="G170" s="5" t="s">
        <v>59</v>
      </c>
      <c r="H170" s="5" t="s">
        <v>59</v>
      </c>
      <c r="I170" s="5" t="s">
        <v>59</v>
      </c>
      <c r="J170" s="5" t="s">
        <v>59</v>
      </c>
      <c r="K170" s="5" t="s">
        <v>59</v>
      </c>
      <c r="L170" s="5" t="s">
        <v>59</v>
      </c>
      <c r="M170" s="5" t="s">
        <v>59</v>
      </c>
      <c r="N170" s="5" t="s">
        <v>59</v>
      </c>
      <c r="O170" s="5" t="s">
        <v>59</v>
      </c>
      <c r="P170" s="5" t="s">
        <v>59</v>
      </c>
      <c r="Q170" s="5" t="s">
        <v>59</v>
      </c>
      <c r="R170" s="5" t="s">
        <v>59</v>
      </c>
      <c r="S170" s="5" t="s">
        <v>59</v>
      </c>
      <c r="T170" s="5" t="s">
        <v>59</v>
      </c>
      <c r="U170" s="5" t="s">
        <v>59</v>
      </c>
      <c r="V170" s="5" t="s">
        <v>59</v>
      </c>
      <c r="W170" s="5" t="s">
        <v>59</v>
      </c>
      <c r="X170" s="5" t="s">
        <v>59</v>
      </c>
      <c r="Y170" s="5" t="s">
        <v>59</v>
      </c>
      <c r="Z170" s="5" t="s">
        <v>59</v>
      </c>
      <c r="AA170" s="5" t="s">
        <v>59</v>
      </c>
      <c r="AB170" s="5" t="s">
        <v>59</v>
      </c>
      <c r="AC170" s="5" t="s">
        <v>59</v>
      </c>
      <c r="AD170" s="5" t="s">
        <v>59</v>
      </c>
      <c r="AE170" s="5" t="s">
        <v>59</v>
      </c>
      <c r="AF170" s="5" t="s">
        <v>59</v>
      </c>
      <c r="AG170" s="5" t="s">
        <v>59</v>
      </c>
      <c r="AH170" s="5" t="s">
        <v>59</v>
      </c>
      <c r="AI170" s="5" t="s">
        <v>59</v>
      </c>
      <c r="AJ170" s="5" t="s">
        <v>59</v>
      </c>
      <c r="AK170" s="5" t="s">
        <v>59</v>
      </c>
      <c r="AL170" s="5" t="s">
        <v>59</v>
      </c>
      <c r="AM170" s="5" t="s">
        <v>59</v>
      </c>
      <c r="AN170" s="5" t="s">
        <v>59</v>
      </c>
      <c r="AO170" s="5" t="s">
        <v>59</v>
      </c>
      <c r="AP170" s="5" t="s">
        <v>59</v>
      </c>
    </row>
    <row r="171" spans="1:42" x14ac:dyDescent="0.2">
      <c r="C171" s="16">
        <v>50646.62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50646.62</v>
      </c>
      <c r="N171" s="16">
        <v>-2629.9</v>
      </c>
      <c r="O171" s="16">
        <v>-282.64</v>
      </c>
      <c r="P171" s="16">
        <v>3388.48</v>
      </c>
      <c r="Q171" s="16">
        <v>1041.22</v>
      </c>
      <c r="R171" s="16">
        <v>148.69999999999999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100.02</v>
      </c>
      <c r="AB171" s="16">
        <v>0</v>
      </c>
      <c r="AC171" s="16">
        <v>0</v>
      </c>
      <c r="AD171" s="16">
        <v>0</v>
      </c>
      <c r="AE171" s="16">
        <v>1007.3</v>
      </c>
      <c r="AF171" s="16">
        <v>49639.32</v>
      </c>
      <c r="AG171" s="16">
        <v>1016.14</v>
      </c>
      <c r="AH171" s="16">
        <v>1829.04</v>
      </c>
      <c r="AI171" s="16">
        <v>5801.42</v>
      </c>
      <c r="AJ171" s="16">
        <v>1012.92</v>
      </c>
      <c r="AK171" s="16">
        <v>3483.84</v>
      </c>
      <c r="AL171" s="16">
        <v>8646.6</v>
      </c>
      <c r="AM171" s="16">
        <v>2903.22</v>
      </c>
      <c r="AN171" s="16">
        <v>580.64</v>
      </c>
      <c r="AO171" s="16">
        <v>0</v>
      </c>
      <c r="AP171" s="16">
        <v>16627.22</v>
      </c>
    </row>
    <row r="173" spans="1:42" x14ac:dyDescent="0.2">
      <c r="A173" s="12" t="s">
        <v>282</v>
      </c>
    </row>
    <row r="174" spans="1:42" x14ac:dyDescent="0.2">
      <c r="A174" s="2" t="s">
        <v>283</v>
      </c>
      <c r="C174" s="1">
        <v>10015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10015</v>
      </c>
      <c r="N174" s="1">
        <v>0</v>
      </c>
      <c r="O174" s="1">
        <v>0</v>
      </c>
      <c r="P174" s="1">
        <v>925.96</v>
      </c>
      <c r="Q174" s="1">
        <v>925.96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925.96</v>
      </c>
      <c r="AF174" s="1">
        <v>9089.0400000000009</v>
      </c>
      <c r="AG174" s="1">
        <v>200.96</v>
      </c>
      <c r="AH174" s="1">
        <v>361.72</v>
      </c>
      <c r="AI174" s="1">
        <v>772.96</v>
      </c>
      <c r="AJ174" s="1">
        <v>200.3</v>
      </c>
      <c r="AK174" s="1">
        <v>688.98</v>
      </c>
      <c r="AL174" s="1">
        <v>1335.64</v>
      </c>
      <c r="AM174" s="1">
        <v>574.14</v>
      </c>
      <c r="AN174" s="1">
        <v>114.82</v>
      </c>
      <c r="AO174" s="1">
        <v>0</v>
      </c>
      <c r="AP174" s="1">
        <v>2913.88</v>
      </c>
    </row>
    <row r="175" spans="1:42" x14ac:dyDescent="0.2">
      <c r="A175" s="2" t="s">
        <v>284</v>
      </c>
      <c r="C175" s="1">
        <v>8715.8799999999992</v>
      </c>
      <c r="D175" s="1">
        <v>0</v>
      </c>
      <c r="E175" s="1">
        <v>0</v>
      </c>
      <c r="F175" s="1">
        <v>596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9311.8799999999992</v>
      </c>
      <c r="N175" s="1">
        <v>0</v>
      </c>
      <c r="O175" s="1">
        <v>0</v>
      </c>
      <c r="P175" s="1">
        <v>811.32</v>
      </c>
      <c r="Q175" s="1">
        <v>811.32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811.32</v>
      </c>
      <c r="AF175" s="1">
        <v>8500.56</v>
      </c>
      <c r="AG175" s="1">
        <v>174.04</v>
      </c>
      <c r="AH175" s="1">
        <v>313.27999999999997</v>
      </c>
      <c r="AI175" s="1">
        <v>729.14</v>
      </c>
      <c r="AJ175" s="1">
        <v>186.24</v>
      </c>
      <c r="AK175" s="1">
        <v>596.74</v>
      </c>
      <c r="AL175" s="1">
        <v>1216.46</v>
      </c>
      <c r="AM175" s="1">
        <v>497.28</v>
      </c>
      <c r="AN175" s="1">
        <v>99.46</v>
      </c>
      <c r="AO175" s="1">
        <v>0</v>
      </c>
      <c r="AP175" s="1">
        <v>2596.1799999999998</v>
      </c>
    </row>
    <row r="176" spans="1:42" x14ac:dyDescent="0.2">
      <c r="A176" s="2" t="s">
        <v>285</v>
      </c>
      <c r="C176" s="1">
        <v>8715.8799999999992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8715.8799999999992</v>
      </c>
      <c r="N176" s="1">
        <v>0</v>
      </c>
      <c r="O176" s="1">
        <v>0</v>
      </c>
      <c r="P176" s="1">
        <v>715.88</v>
      </c>
      <c r="Q176" s="1">
        <v>715.88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715.88</v>
      </c>
      <c r="AF176" s="1">
        <v>8000</v>
      </c>
      <c r="AG176" s="1">
        <v>174.88</v>
      </c>
      <c r="AH176" s="1">
        <v>314.77999999999997</v>
      </c>
      <c r="AI176" s="1">
        <v>730.5</v>
      </c>
      <c r="AJ176" s="1">
        <v>174.32</v>
      </c>
      <c r="AK176" s="1">
        <v>599.6</v>
      </c>
      <c r="AL176" s="1">
        <v>1220.1600000000001</v>
      </c>
      <c r="AM176" s="1">
        <v>499.66</v>
      </c>
      <c r="AN176" s="1">
        <v>99.94</v>
      </c>
      <c r="AO176" s="1">
        <v>0</v>
      </c>
      <c r="AP176" s="1">
        <v>2593.6799999999998</v>
      </c>
    </row>
    <row r="177" spans="1:42" x14ac:dyDescent="0.2">
      <c r="A177" s="2" t="s">
        <v>286</v>
      </c>
      <c r="C177" s="1">
        <v>10015</v>
      </c>
      <c r="D177" s="1">
        <v>0</v>
      </c>
      <c r="E177" s="1">
        <v>0</v>
      </c>
      <c r="F177" s="1">
        <v>609</v>
      </c>
      <c r="G177" s="1">
        <v>5007.5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15631.5</v>
      </c>
      <c r="N177" s="1">
        <v>0</v>
      </c>
      <c r="O177" s="1">
        <v>0</v>
      </c>
      <c r="P177" s="1">
        <v>2094.0500000000002</v>
      </c>
      <c r="Q177" s="1">
        <v>2094.0500000000002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2094.0500000000002</v>
      </c>
      <c r="AF177" s="1">
        <v>13537.45</v>
      </c>
      <c r="AG177" s="1">
        <v>200.96</v>
      </c>
      <c r="AH177" s="1">
        <v>361.72</v>
      </c>
      <c r="AI177" s="1">
        <v>772.96</v>
      </c>
      <c r="AJ177" s="1">
        <v>312.63</v>
      </c>
      <c r="AK177" s="1">
        <v>688.98</v>
      </c>
      <c r="AL177" s="1">
        <v>1335.64</v>
      </c>
      <c r="AM177" s="1">
        <v>574.14</v>
      </c>
      <c r="AN177" s="1">
        <v>114.82</v>
      </c>
      <c r="AO177" s="1">
        <v>0</v>
      </c>
      <c r="AP177" s="1">
        <v>3026.21</v>
      </c>
    </row>
    <row r="178" spans="1:42" x14ac:dyDescent="0.2">
      <c r="A178" s="2" t="s">
        <v>287</v>
      </c>
      <c r="C178" s="1">
        <v>8715.8799999999992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8715.8799999999992</v>
      </c>
      <c r="N178" s="1">
        <v>0</v>
      </c>
      <c r="O178" s="1">
        <v>0</v>
      </c>
      <c r="P178" s="1">
        <v>715.88</v>
      </c>
      <c r="Q178" s="1">
        <v>715.88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715.88</v>
      </c>
      <c r="AF178" s="1">
        <v>8000</v>
      </c>
      <c r="AG178" s="1">
        <v>174.88</v>
      </c>
      <c r="AH178" s="1">
        <v>314.77999999999997</v>
      </c>
      <c r="AI178" s="1">
        <v>730.5</v>
      </c>
      <c r="AJ178" s="1">
        <v>174.32</v>
      </c>
      <c r="AK178" s="1">
        <v>599.6</v>
      </c>
      <c r="AL178" s="1">
        <v>1220.1600000000001</v>
      </c>
      <c r="AM178" s="1">
        <v>499.66</v>
      </c>
      <c r="AN178" s="1">
        <v>99.94</v>
      </c>
      <c r="AO178" s="1">
        <v>0</v>
      </c>
      <c r="AP178" s="1">
        <v>2593.6799999999998</v>
      </c>
    </row>
    <row r="179" spans="1:42" x14ac:dyDescent="0.2">
      <c r="A179" s="2" t="s">
        <v>288</v>
      </c>
      <c r="C179" s="1">
        <v>8715.8799999999992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8715.8799999999992</v>
      </c>
      <c r="N179" s="1">
        <v>0</v>
      </c>
      <c r="O179" s="1">
        <v>0</v>
      </c>
      <c r="P179" s="1">
        <v>715.88</v>
      </c>
      <c r="Q179" s="1">
        <v>715.88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715.88</v>
      </c>
      <c r="AF179" s="1">
        <v>8000</v>
      </c>
      <c r="AG179" s="1">
        <v>174.88</v>
      </c>
      <c r="AH179" s="1">
        <v>314.77999999999997</v>
      </c>
      <c r="AI179" s="1">
        <v>730.5</v>
      </c>
      <c r="AJ179" s="1">
        <v>174.32</v>
      </c>
      <c r="AK179" s="1">
        <v>599.6</v>
      </c>
      <c r="AL179" s="1">
        <v>1220.1600000000001</v>
      </c>
      <c r="AM179" s="1">
        <v>499.66</v>
      </c>
      <c r="AN179" s="1">
        <v>99.94</v>
      </c>
      <c r="AO179" s="1">
        <v>0</v>
      </c>
      <c r="AP179" s="1">
        <v>2593.6799999999998</v>
      </c>
    </row>
    <row r="180" spans="1:42" x14ac:dyDescent="0.2">
      <c r="A180" s="2" t="s">
        <v>289</v>
      </c>
      <c r="C180" s="1">
        <v>8715.8799999999992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8715.8799999999992</v>
      </c>
      <c r="N180" s="1">
        <v>0</v>
      </c>
      <c r="O180" s="1">
        <v>0</v>
      </c>
      <c r="P180" s="1">
        <v>715.88</v>
      </c>
      <c r="Q180" s="1">
        <v>715.88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715.88</v>
      </c>
      <c r="AF180" s="1">
        <v>8000</v>
      </c>
      <c r="AG180" s="1">
        <v>174.88</v>
      </c>
      <c r="AH180" s="1">
        <v>314.77999999999997</v>
      </c>
      <c r="AI180" s="1">
        <v>730.5</v>
      </c>
      <c r="AJ180" s="1">
        <v>174.32</v>
      </c>
      <c r="AK180" s="1">
        <v>599.6</v>
      </c>
      <c r="AL180" s="1">
        <v>1220.1600000000001</v>
      </c>
      <c r="AM180" s="1">
        <v>499.66</v>
      </c>
      <c r="AN180" s="1">
        <v>99.94</v>
      </c>
      <c r="AO180" s="1">
        <v>0</v>
      </c>
      <c r="AP180" s="1">
        <v>2593.6799999999998</v>
      </c>
    </row>
    <row r="181" spans="1:42" x14ac:dyDescent="0.2">
      <c r="A181" s="2" t="s">
        <v>290</v>
      </c>
      <c r="C181" s="1">
        <v>8715.8799999999992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8715.8799999999992</v>
      </c>
      <c r="N181" s="1">
        <v>0</v>
      </c>
      <c r="O181" s="1">
        <v>0</v>
      </c>
      <c r="P181" s="1">
        <v>715.88</v>
      </c>
      <c r="Q181" s="1">
        <v>715.88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715.88</v>
      </c>
      <c r="AF181" s="1">
        <v>8000</v>
      </c>
      <c r="AG181" s="1">
        <v>174.88</v>
      </c>
      <c r="AH181" s="1">
        <v>314.8</v>
      </c>
      <c r="AI181" s="1">
        <v>730.52</v>
      </c>
      <c r="AJ181" s="1">
        <v>174.32</v>
      </c>
      <c r="AK181" s="1">
        <v>599.6</v>
      </c>
      <c r="AL181" s="1">
        <v>1220.2</v>
      </c>
      <c r="AM181" s="1">
        <v>499.68</v>
      </c>
      <c r="AN181" s="1">
        <v>99.94</v>
      </c>
      <c r="AO181" s="1">
        <v>0</v>
      </c>
      <c r="AP181" s="1">
        <v>2593.7399999999998</v>
      </c>
    </row>
    <row r="182" spans="1:42" x14ac:dyDescent="0.2">
      <c r="A182" s="2" t="s">
        <v>291</v>
      </c>
      <c r="C182" s="1">
        <v>8715.8799999999992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8715.8799999999992</v>
      </c>
      <c r="N182" s="1">
        <v>0</v>
      </c>
      <c r="O182" s="1">
        <v>0</v>
      </c>
      <c r="P182" s="1">
        <v>715.88</v>
      </c>
      <c r="Q182" s="1">
        <v>715.88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715.88</v>
      </c>
      <c r="AF182" s="1">
        <v>8000</v>
      </c>
      <c r="AG182" s="1">
        <v>174.06</v>
      </c>
      <c r="AH182" s="1">
        <v>313.3</v>
      </c>
      <c r="AI182" s="1">
        <v>729.16</v>
      </c>
      <c r="AJ182" s="1">
        <v>174.32</v>
      </c>
      <c r="AK182" s="1">
        <v>596.76</v>
      </c>
      <c r="AL182" s="1">
        <v>1216.52</v>
      </c>
      <c r="AM182" s="1">
        <v>497.3</v>
      </c>
      <c r="AN182" s="1">
        <v>99.46</v>
      </c>
      <c r="AO182" s="1">
        <v>0</v>
      </c>
      <c r="AP182" s="1">
        <v>2584.36</v>
      </c>
    </row>
    <row r="183" spans="1:42" x14ac:dyDescent="0.2">
      <c r="A183" s="2" t="s">
        <v>292</v>
      </c>
      <c r="C183" s="1">
        <v>14508.14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14508.14</v>
      </c>
      <c r="N183" s="1">
        <v>0</v>
      </c>
      <c r="O183" s="1">
        <v>0</v>
      </c>
      <c r="P183" s="1">
        <v>1822.5</v>
      </c>
      <c r="Q183" s="1">
        <v>1822.5</v>
      </c>
      <c r="R183" s="1">
        <v>0</v>
      </c>
      <c r="S183" s="1">
        <v>500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2322.5</v>
      </c>
      <c r="AF183" s="1">
        <v>12185.64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</row>
    <row r="184" spans="1:42" x14ac:dyDescent="0.2">
      <c r="A184" s="2" t="s">
        <v>293</v>
      </c>
      <c r="C184" s="1">
        <v>8715.8799999999992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8715.8799999999992</v>
      </c>
      <c r="N184" s="1">
        <v>0</v>
      </c>
      <c r="O184" s="1">
        <v>0</v>
      </c>
      <c r="P184" s="1">
        <v>715.88</v>
      </c>
      <c r="Q184" s="1">
        <v>715.88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715.88</v>
      </c>
      <c r="AF184" s="1">
        <v>8000</v>
      </c>
      <c r="AG184" s="1">
        <v>174.06</v>
      </c>
      <c r="AH184" s="1">
        <v>313.3</v>
      </c>
      <c r="AI184" s="1">
        <v>729.16</v>
      </c>
      <c r="AJ184" s="1">
        <v>174.32</v>
      </c>
      <c r="AK184" s="1">
        <v>596.74</v>
      </c>
      <c r="AL184" s="1">
        <v>1216.52</v>
      </c>
      <c r="AM184" s="1">
        <v>497.28</v>
      </c>
      <c r="AN184" s="1">
        <v>99.46</v>
      </c>
      <c r="AO184" s="1">
        <v>0</v>
      </c>
      <c r="AP184" s="1">
        <v>2584.3200000000002</v>
      </c>
    </row>
    <row r="185" spans="1:42" x14ac:dyDescent="0.2">
      <c r="A185" s="2" t="s">
        <v>294</v>
      </c>
      <c r="C185" s="1">
        <v>8715.8799999999992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8715.8799999999992</v>
      </c>
      <c r="N185" s="1">
        <v>0</v>
      </c>
      <c r="O185" s="1">
        <v>0</v>
      </c>
      <c r="P185" s="1">
        <v>715.88</v>
      </c>
      <c r="Q185" s="1">
        <v>715.88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715.88</v>
      </c>
      <c r="AF185" s="1">
        <v>8000</v>
      </c>
      <c r="AG185" s="1">
        <v>152.52000000000001</v>
      </c>
      <c r="AH185" s="1">
        <v>274.56</v>
      </c>
      <c r="AI185" s="1">
        <v>694.1</v>
      </c>
      <c r="AJ185" s="1">
        <v>174.32</v>
      </c>
      <c r="AK185" s="1">
        <v>522.96</v>
      </c>
      <c r="AL185" s="1">
        <v>1121.18</v>
      </c>
      <c r="AM185" s="1">
        <v>435.8</v>
      </c>
      <c r="AN185" s="1">
        <v>87.16</v>
      </c>
      <c r="AO185" s="1">
        <v>0</v>
      </c>
      <c r="AP185" s="1">
        <v>2341.42</v>
      </c>
    </row>
    <row r="186" spans="1:42" x14ac:dyDescent="0.2">
      <c r="A186" s="2" t="s">
        <v>295</v>
      </c>
      <c r="C186" s="1">
        <v>8715.8799999999992</v>
      </c>
      <c r="D186" s="1">
        <v>0</v>
      </c>
      <c r="E186" s="1">
        <v>0</v>
      </c>
      <c r="F186" s="1">
        <v>596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9311.8799999999992</v>
      </c>
      <c r="N186" s="1">
        <v>0</v>
      </c>
      <c r="O186" s="1">
        <v>0</v>
      </c>
      <c r="P186" s="1">
        <v>811.32</v>
      </c>
      <c r="Q186" s="1">
        <v>811.32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811.32</v>
      </c>
      <c r="AF186" s="1">
        <v>8500.56</v>
      </c>
      <c r="AG186" s="1">
        <v>152.52000000000001</v>
      </c>
      <c r="AH186" s="1">
        <v>274.56</v>
      </c>
      <c r="AI186" s="1">
        <v>694.1</v>
      </c>
      <c r="AJ186" s="1">
        <v>186.24</v>
      </c>
      <c r="AK186" s="1">
        <v>522.96</v>
      </c>
      <c r="AL186" s="1">
        <v>1121.18</v>
      </c>
      <c r="AM186" s="1">
        <v>435.8</v>
      </c>
      <c r="AN186" s="1">
        <v>87.16</v>
      </c>
      <c r="AO186" s="1">
        <v>0</v>
      </c>
      <c r="AP186" s="1">
        <v>2353.34</v>
      </c>
    </row>
    <row r="187" spans="1:42" x14ac:dyDescent="0.2">
      <c r="A187" s="2" t="s">
        <v>296</v>
      </c>
      <c r="C187" s="1">
        <v>8715.8799999999992</v>
      </c>
      <c r="D187" s="1">
        <v>0</v>
      </c>
      <c r="E187" s="1">
        <v>0</v>
      </c>
      <c r="F187" s="1">
        <v>477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9192.8799999999992</v>
      </c>
      <c r="N187" s="1">
        <v>0</v>
      </c>
      <c r="O187" s="1">
        <v>0</v>
      </c>
      <c r="P187" s="1">
        <v>792.2</v>
      </c>
      <c r="Q187" s="1">
        <v>792.2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792.2</v>
      </c>
      <c r="AF187" s="1">
        <v>8400.68</v>
      </c>
      <c r="AG187" s="1">
        <v>152.52000000000001</v>
      </c>
      <c r="AH187" s="1">
        <v>274.56</v>
      </c>
      <c r="AI187" s="1">
        <v>694.1</v>
      </c>
      <c r="AJ187" s="1">
        <v>183.86</v>
      </c>
      <c r="AK187" s="1">
        <v>522.96</v>
      </c>
      <c r="AL187" s="1">
        <v>1121.18</v>
      </c>
      <c r="AM187" s="1">
        <v>435.8</v>
      </c>
      <c r="AN187" s="1">
        <v>87.16</v>
      </c>
      <c r="AO187" s="1">
        <v>0</v>
      </c>
      <c r="AP187" s="1">
        <v>2350.96</v>
      </c>
    </row>
    <row r="188" spans="1:42" x14ac:dyDescent="0.2">
      <c r="A188" s="2" t="s">
        <v>297</v>
      </c>
      <c r="C188" s="1">
        <v>8715.8799999999992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8715.8799999999992</v>
      </c>
      <c r="N188" s="1">
        <v>0</v>
      </c>
      <c r="O188" s="1">
        <v>0</v>
      </c>
      <c r="P188" s="1">
        <v>715.88</v>
      </c>
      <c r="Q188" s="1">
        <v>715.88</v>
      </c>
      <c r="R188" s="1">
        <v>0</v>
      </c>
      <c r="S188" s="1">
        <v>0</v>
      </c>
      <c r="T188" s="1">
        <v>500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1215.8800000000001</v>
      </c>
      <c r="AF188" s="1">
        <v>7500</v>
      </c>
      <c r="AG188" s="1">
        <v>152.52000000000001</v>
      </c>
      <c r="AH188" s="1">
        <v>274.56</v>
      </c>
      <c r="AI188" s="1">
        <v>694.1</v>
      </c>
      <c r="AJ188" s="1">
        <v>174.32</v>
      </c>
      <c r="AK188" s="1">
        <v>522.96</v>
      </c>
      <c r="AL188" s="1">
        <v>1121.18</v>
      </c>
      <c r="AM188" s="1">
        <v>435.8</v>
      </c>
      <c r="AN188" s="1">
        <v>87.16</v>
      </c>
      <c r="AO188" s="1">
        <v>0</v>
      </c>
      <c r="AP188" s="1">
        <v>2341.42</v>
      </c>
    </row>
    <row r="189" spans="1:42" x14ac:dyDescent="0.2">
      <c r="A189" s="2" t="s">
        <v>298</v>
      </c>
      <c r="C189" s="1">
        <v>8715.8799999999992</v>
      </c>
      <c r="D189" s="1">
        <v>0</v>
      </c>
      <c r="E189" s="1">
        <v>0</v>
      </c>
      <c r="F189" s="1">
        <v>596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9311.8799999999992</v>
      </c>
      <c r="N189" s="1">
        <v>0</v>
      </c>
      <c r="O189" s="1">
        <v>0</v>
      </c>
      <c r="P189" s="1">
        <v>811.32</v>
      </c>
      <c r="Q189" s="1">
        <v>811.32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811.32</v>
      </c>
      <c r="AF189" s="1">
        <v>8500.56</v>
      </c>
      <c r="AG189" s="1">
        <v>152.52000000000001</v>
      </c>
      <c r="AH189" s="1">
        <v>274.56</v>
      </c>
      <c r="AI189" s="1">
        <v>694.1</v>
      </c>
      <c r="AJ189" s="1">
        <v>186.24</v>
      </c>
      <c r="AK189" s="1">
        <v>522.96</v>
      </c>
      <c r="AL189" s="1">
        <v>1121.18</v>
      </c>
      <c r="AM189" s="1">
        <v>435.8</v>
      </c>
      <c r="AN189" s="1">
        <v>87.16</v>
      </c>
      <c r="AO189" s="1">
        <v>0</v>
      </c>
      <c r="AP189" s="1">
        <v>2353.34</v>
      </c>
    </row>
    <row r="190" spans="1:42" x14ac:dyDescent="0.2">
      <c r="A190" s="2" t="s">
        <v>299</v>
      </c>
      <c r="C190" s="1">
        <v>8715.8799999999992</v>
      </c>
      <c r="D190" s="1">
        <v>0</v>
      </c>
      <c r="E190" s="1">
        <v>0</v>
      </c>
      <c r="F190" s="1">
        <v>596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9311.8799999999992</v>
      </c>
      <c r="N190" s="1">
        <v>0</v>
      </c>
      <c r="O190" s="1">
        <v>0</v>
      </c>
      <c r="P190" s="1">
        <v>811.32</v>
      </c>
      <c r="Q190" s="1">
        <v>811.32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811.32</v>
      </c>
      <c r="AF190" s="1">
        <v>8500.56</v>
      </c>
      <c r="AG190" s="1">
        <v>152.52000000000001</v>
      </c>
      <c r="AH190" s="1">
        <v>274.56</v>
      </c>
      <c r="AI190" s="1">
        <v>694.1</v>
      </c>
      <c r="AJ190" s="1">
        <v>186.24</v>
      </c>
      <c r="AK190" s="1">
        <v>522.96</v>
      </c>
      <c r="AL190" s="1">
        <v>1121.18</v>
      </c>
      <c r="AM190" s="1">
        <v>435.8</v>
      </c>
      <c r="AN190" s="1">
        <v>87.16</v>
      </c>
      <c r="AO190" s="1">
        <v>0</v>
      </c>
      <c r="AP190" s="1">
        <v>2353.34</v>
      </c>
    </row>
    <row r="191" spans="1:42" x14ac:dyDescent="0.2">
      <c r="A191" s="2" t="s">
        <v>300</v>
      </c>
      <c r="C191" s="1">
        <v>8715.8799999999992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8715.8799999999992</v>
      </c>
      <c r="N191" s="1">
        <v>0</v>
      </c>
      <c r="O191" s="1">
        <v>0</v>
      </c>
      <c r="P191" s="1">
        <v>715.88</v>
      </c>
      <c r="Q191" s="1">
        <v>715.88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715.88</v>
      </c>
      <c r="AF191" s="1">
        <v>8000</v>
      </c>
      <c r="AG191" s="1">
        <v>152.52000000000001</v>
      </c>
      <c r="AH191" s="1">
        <v>274.56</v>
      </c>
      <c r="AI191" s="1">
        <v>694.1</v>
      </c>
      <c r="AJ191" s="1">
        <v>174.32</v>
      </c>
      <c r="AK191" s="1">
        <v>522.96</v>
      </c>
      <c r="AL191" s="1">
        <v>1121.18</v>
      </c>
      <c r="AM191" s="1">
        <v>435.8</v>
      </c>
      <c r="AN191" s="1">
        <v>87.16</v>
      </c>
      <c r="AO191" s="1">
        <v>0</v>
      </c>
      <c r="AP191" s="1">
        <v>2341.42</v>
      </c>
    </row>
    <row r="192" spans="1:42" x14ac:dyDescent="0.2">
      <c r="A192" s="2" t="s">
        <v>301</v>
      </c>
      <c r="C192" s="1">
        <v>8715.8799999999992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8715.8799999999992</v>
      </c>
      <c r="N192" s="1">
        <v>0</v>
      </c>
      <c r="O192" s="1">
        <v>0</v>
      </c>
      <c r="P192" s="1">
        <v>715.88</v>
      </c>
      <c r="Q192" s="1">
        <v>715.88</v>
      </c>
      <c r="R192" s="1">
        <v>0</v>
      </c>
      <c r="S192" s="1">
        <v>500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1215.8800000000001</v>
      </c>
      <c r="AF192" s="1">
        <v>7500</v>
      </c>
      <c r="AG192" s="1">
        <v>152.52000000000001</v>
      </c>
      <c r="AH192" s="1">
        <v>274.56</v>
      </c>
      <c r="AI192" s="1">
        <v>694.1</v>
      </c>
      <c r="AJ192" s="1">
        <v>174.32</v>
      </c>
      <c r="AK192" s="1">
        <v>522.96</v>
      </c>
      <c r="AL192" s="1">
        <v>1121.18</v>
      </c>
      <c r="AM192" s="1">
        <v>435.8</v>
      </c>
      <c r="AN192" s="1">
        <v>87.16</v>
      </c>
      <c r="AO192" s="1">
        <v>0</v>
      </c>
      <c r="AP192" s="1">
        <v>2341.42</v>
      </c>
    </row>
    <row r="193" spans="1:42" x14ac:dyDescent="0.2">
      <c r="A193" s="2" t="s">
        <v>302</v>
      </c>
      <c r="C193" s="1">
        <v>8715.8799999999992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8715.8799999999992</v>
      </c>
      <c r="N193" s="1">
        <v>0</v>
      </c>
      <c r="O193" s="1">
        <v>0</v>
      </c>
      <c r="P193" s="1">
        <v>715.88</v>
      </c>
      <c r="Q193" s="1">
        <v>715.88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715.88</v>
      </c>
      <c r="AF193" s="1">
        <v>8000</v>
      </c>
      <c r="AG193" s="1">
        <v>152.52000000000001</v>
      </c>
      <c r="AH193" s="1">
        <v>274.56</v>
      </c>
      <c r="AI193" s="1">
        <v>694.1</v>
      </c>
      <c r="AJ193" s="1">
        <v>174.32</v>
      </c>
      <c r="AK193" s="1">
        <v>522.96</v>
      </c>
      <c r="AL193" s="1">
        <v>1121.18</v>
      </c>
      <c r="AM193" s="1">
        <v>435.8</v>
      </c>
      <c r="AN193" s="1">
        <v>87.16</v>
      </c>
      <c r="AO193" s="1">
        <v>0</v>
      </c>
      <c r="AP193" s="1">
        <v>2341.42</v>
      </c>
    </row>
    <row r="194" spans="1:42" x14ac:dyDescent="0.2">
      <c r="A194" s="2" t="s">
        <v>303</v>
      </c>
      <c r="C194" s="1">
        <v>8715.9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8715.9</v>
      </c>
      <c r="N194" s="1">
        <v>0</v>
      </c>
      <c r="O194" s="1">
        <v>0</v>
      </c>
      <c r="P194" s="1">
        <v>715.88</v>
      </c>
      <c r="Q194" s="1">
        <v>715.88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715.88</v>
      </c>
      <c r="AF194" s="1">
        <v>8000.02</v>
      </c>
      <c r="AG194" s="1">
        <v>152.52000000000001</v>
      </c>
      <c r="AH194" s="1">
        <v>274.56</v>
      </c>
      <c r="AI194" s="1">
        <v>694.1</v>
      </c>
      <c r="AJ194" s="1">
        <v>174.32</v>
      </c>
      <c r="AK194" s="1">
        <v>522.96</v>
      </c>
      <c r="AL194" s="1">
        <v>1121.18</v>
      </c>
      <c r="AM194" s="1">
        <v>435.8</v>
      </c>
      <c r="AN194" s="1">
        <v>87.16</v>
      </c>
      <c r="AO194" s="1">
        <v>0</v>
      </c>
      <c r="AP194" s="1">
        <v>2341.42</v>
      </c>
    </row>
    <row r="195" spans="1:42" x14ac:dyDescent="0.2">
      <c r="A195" s="2" t="s">
        <v>304</v>
      </c>
      <c r="C195" s="1">
        <v>8715.9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8715.9</v>
      </c>
      <c r="N195" s="1">
        <v>0</v>
      </c>
      <c r="O195" s="1">
        <v>0</v>
      </c>
      <c r="P195" s="1">
        <v>715.88</v>
      </c>
      <c r="Q195" s="1">
        <v>715.88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715.88</v>
      </c>
      <c r="AF195" s="1">
        <v>8000.02</v>
      </c>
      <c r="AG195" s="1">
        <v>152.52000000000001</v>
      </c>
      <c r="AH195" s="1">
        <v>274.56</v>
      </c>
      <c r="AI195" s="1">
        <v>694.1</v>
      </c>
      <c r="AJ195" s="1">
        <v>174.32</v>
      </c>
      <c r="AK195" s="1">
        <v>522.96</v>
      </c>
      <c r="AL195" s="1">
        <v>1121.18</v>
      </c>
      <c r="AM195" s="1">
        <v>435.8</v>
      </c>
      <c r="AN195" s="1">
        <v>87.16</v>
      </c>
      <c r="AO195" s="1">
        <v>0</v>
      </c>
      <c r="AP195" s="1">
        <v>2341.42</v>
      </c>
    </row>
    <row r="196" spans="1:42" x14ac:dyDescent="0.2">
      <c r="A196" s="2" t="s">
        <v>305</v>
      </c>
      <c r="C196" s="1">
        <v>8715.8799999999992</v>
      </c>
      <c r="D196" s="1">
        <v>0</v>
      </c>
      <c r="E196" s="1">
        <v>0</v>
      </c>
      <c r="F196" s="1">
        <v>596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9311.8799999999992</v>
      </c>
      <c r="N196" s="1">
        <v>0</v>
      </c>
      <c r="O196" s="1">
        <v>0</v>
      </c>
      <c r="P196" s="1">
        <v>811.32</v>
      </c>
      <c r="Q196" s="1">
        <v>811.32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811.32</v>
      </c>
      <c r="AF196" s="1">
        <v>8500.56</v>
      </c>
      <c r="AG196" s="1">
        <v>152.52000000000001</v>
      </c>
      <c r="AH196" s="1">
        <v>274.56</v>
      </c>
      <c r="AI196" s="1">
        <v>694.1</v>
      </c>
      <c r="AJ196" s="1">
        <v>186.24</v>
      </c>
      <c r="AK196" s="1">
        <v>522.96</v>
      </c>
      <c r="AL196" s="1">
        <v>1121.18</v>
      </c>
      <c r="AM196" s="1">
        <v>435.8</v>
      </c>
      <c r="AN196" s="1">
        <v>87.16</v>
      </c>
      <c r="AO196" s="1">
        <v>0</v>
      </c>
      <c r="AP196" s="1">
        <v>2353.34</v>
      </c>
    </row>
    <row r="197" spans="1:42" x14ac:dyDescent="0.2">
      <c r="A197" s="2" t="s">
        <v>306</v>
      </c>
      <c r="C197" s="1">
        <v>8134.84</v>
      </c>
      <c r="D197" s="1">
        <v>0</v>
      </c>
      <c r="E197" s="1">
        <v>0</v>
      </c>
      <c r="F197" s="1">
        <v>566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8700.84</v>
      </c>
      <c r="N197" s="1">
        <v>0</v>
      </c>
      <c r="O197" s="1">
        <v>0</v>
      </c>
      <c r="P197" s="1">
        <v>713.47</v>
      </c>
      <c r="Q197" s="1">
        <v>713.47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713.47</v>
      </c>
      <c r="AF197" s="1">
        <v>7987.37</v>
      </c>
      <c r="AG197" s="1">
        <v>142.36000000000001</v>
      </c>
      <c r="AH197" s="1">
        <v>256.25</v>
      </c>
      <c r="AI197" s="1">
        <v>694.1</v>
      </c>
      <c r="AJ197" s="1">
        <v>174.02</v>
      </c>
      <c r="AK197" s="1">
        <v>488.09</v>
      </c>
      <c r="AL197" s="1">
        <v>1092.71</v>
      </c>
      <c r="AM197" s="1">
        <v>406.74</v>
      </c>
      <c r="AN197" s="1">
        <v>81.349999999999994</v>
      </c>
      <c r="AO197" s="1">
        <v>0</v>
      </c>
      <c r="AP197" s="1">
        <v>2242.91</v>
      </c>
    </row>
    <row r="198" spans="1:42" x14ac:dyDescent="0.2">
      <c r="A198" s="2" t="s">
        <v>307</v>
      </c>
      <c r="C198" s="1">
        <v>8715.9</v>
      </c>
      <c r="D198" s="1">
        <v>0</v>
      </c>
      <c r="E198" s="1">
        <v>0</v>
      </c>
      <c r="F198" s="1">
        <v>1661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10376.9</v>
      </c>
      <c r="N198" s="1">
        <v>0</v>
      </c>
      <c r="O198" s="1">
        <v>0</v>
      </c>
      <c r="P198" s="1">
        <v>1005.37</v>
      </c>
      <c r="Q198" s="1">
        <v>1005.37</v>
      </c>
      <c r="R198" s="1">
        <v>0</v>
      </c>
      <c r="S198" s="1">
        <v>0</v>
      </c>
      <c r="T198" s="1">
        <v>400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1405.37</v>
      </c>
      <c r="AF198" s="1">
        <v>8971.5300000000007</v>
      </c>
      <c r="AG198" s="1">
        <v>152.52000000000001</v>
      </c>
      <c r="AH198" s="1">
        <v>274.56</v>
      </c>
      <c r="AI198" s="1">
        <v>694.1</v>
      </c>
      <c r="AJ198" s="1">
        <v>207.54</v>
      </c>
      <c r="AK198" s="1">
        <v>522.96</v>
      </c>
      <c r="AL198" s="1">
        <v>1121.18</v>
      </c>
      <c r="AM198" s="1">
        <v>435.8</v>
      </c>
      <c r="AN198" s="1">
        <v>87.16</v>
      </c>
      <c r="AO198" s="1">
        <v>0</v>
      </c>
      <c r="AP198" s="1">
        <v>2374.64</v>
      </c>
    </row>
    <row r="199" spans="1:42" x14ac:dyDescent="0.2">
      <c r="A199" s="2" t="s">
        <v>308</v>
      </c>
      <c r="C199" s="1">
        <v>7121.64</v>
      </c>
      <c r="D199" s="1">
        <v>0</v>
      </c>
      <c r="E199" s="1">
        <v>0</v>
      </c>
      <c r="F199" s="1">
        <v>600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7721.64</v>
      </c>
      <c r="N199" s="1">
        <v>-125.1</v>
      </c>
      <c r="O199" s="1">
        <v>0</v>
      </c>
      <c r="P199" s="1">
        <v>610.21</v>
      </c>
      <c r="Q199" s="1">
        <v>485.1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125.1</v>
      </c>
      <c r="Y199" s="1">
        <v>-125.1</v>
      </c>
      <c r="Z199" s="1">
        <v>125.1</v>
      </c>
      <c r="AA199" s="1">
        <v>0</v>
      </c>
      <c r="AB199" s="1">
        <v>0</v>
      </c>
      <c r="AC199" s="1">
        <v>0</v>
      </c>
      <c r="AD199" s="1">
        <v>0</v>
      </c>
      <c r="AE199" s="1">
        <v>610.20000000000005</v>
      </c>
      <c r="AF199" s="1">
        <v>7111.44</v>
      </c>
      <c r="AG199" s="1">
        <v>124.63</v>
      </c>
      <c r="AH199" s="1">
        <v>224.34</v>
      </c>
      <c r="AI199" s="1">
        <v>559.52</v>
      </c>
      <c r="AJ199" s="1">
        <v>154.44</v>
      </c>
      <c r="AK199" s="1">
        <v>427.3</v>
      </c>
      <c r="AL199" s="1">
        <v>908.49</v>
      </c>
      <c r="AM199" s="1">
        <v>356.08</v>
      </c>
      <c r="AN199" s="1">
        <v>71.22</v>
      </c>
      <c r="AO199" s="1">
        <v>0</v>
      </c>
      <c r="AP199" s="1">
        <v>1917.53</v>
      </c>
    </row>
    <row r="200" spans="1:42" x14ac:dyDescent="0.2">
      <c r="A200" s="2" t="s">
        <v>309</v>
      </c>
      <c r="C200" s="1">
        <v>8715.8799999999992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8715.8799999999992</v>
      </c>
      <c r="N200" s="1">
        <v>0</v>
      </c>
      <c r="O200" s="1">
        <v>0</v>
      </c>
      <c r="P200" s="1">
        <v>715.88</v>
      </c>
      <c r="Q200" s="1">
        <v>715.88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715.88</v>
      </c>
      <c r="AF200" s="1">
        <v>8000</v>
      </c>
      <c r="AG200" s="1">
        <v>174.68</v>
      </c>
      <c r="AH200" s="1">
        <v>314.42</v>
      </c>
      <c r="AI200" s="1">
        <v>730.16</v>
      </c>
      <c r="AJ200" s="1">
        <v>174.32</v>
      </c>
      <c r="AK200" s="1">
        <v>598.9</v>
      </c>
      <c r="AL200" s="1">
        <v>1219.26</v>
      </c>
      <c r="AM200" s="1">
        <v>499.08</v>
      </c>
      <c r="AN200" s="1">
        <v>99.82</v>
      </c>
      <c r="AO200" s="1">
        <v>0</v>
      </c>
      <c r="AP200" s="1">
        <v>2591.38</v>
      </c>
    </row>
    <row r="201" spans="1:42" x14ac:dyDescent="0.2">
      <c r="A201" s="2" t="s">
        <v>310</v>
      </c>
      <c r="C201" s="1">
        <v>8715.8799999999992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8715.8799999999992</v>
      </c>
      <c r="N201" s="1">
        <v>0</v>
      </c>
      <c r="O201" s="1">
        <v>0</v>
      </c>
      <c r="P201" s="1">
        <v>715.88</v>
      </c>
      <c r="Q201" s="1">
        <v>715.88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715.88</v>
      </c>
      <c r="AF201" s="1">
        <v>8000</v>
      </c>
      <c r="AG201" s="1">
        <v>174.26</v>
      </c>
      <c r="AH201" s="1">
        <v>313.66000000000003</v>
      </c>
      <c r="AI201" s="1">
        <v>729.48</v>
      </c>
      <c r="AJ201" s="1">
        <v>174.32</v>
      </c>
      <c r="AK201" s="1">
        <v>597.46</v>
      </c>
      <c r="AL201" s="1">
        <v>1217.4000000000001</v>
      </c>
      <c r="AM201" s="1">
        <v>497.88</v>
      </c>
      <c r="AN201" s="1">
        <v>99.58</v>
      </c>
      <c r="AO201" s="1">
        <v>0</v>
      </c>
      <c r="AP201" s="1">
        <v>2586.64</v>
      </c>
    </row>
    <row r="202" spans="1:42" x14ac:dyDescent="0.2">
      <c r="A202" s="2" t="s">
        <v>311</v>
      </c>
      <c r="C202" s="1">
        <v>8715.8799999999992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8715.8799999999992</v>
      </c>
      <c r="N202" s="1">
        <v>0</v>
      </c>
      <c r="O202" s="1">
        <v>0</v>
      </c>
      <c r="P202" s="1">
        <v>715.88</v>
      </c>
      <c r="Q202" s="1">
        <v>715.88</v>
      </c>
      <c r="R202" s="1">
        <v>0</v>
      </c>
      <c r="S202" s="1">
        <v>1000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1715.88</v>
      </c>
      <c r="AF202" s="1">
        <v>7000</v>
      </c>
      <c r="AG202" s="1">
        <v>174.06</v>
      </c>
      <c r="AH202" s="1">
        <v>313.3</v>
      </c>
      <c r="AI202" s="1">
        <v>729.16</v>
      </c>
      <c r="AJ202" s="1">
        <v>174.32</v>
      </c>
      <c r="AK202" s="1">
        <v>596.76</v>
      </c>
      <c r="AL202" s="1">
        <v>1216.52</v>
      </c>
      <c r="AM202" s="1">
        <v>497.3</v>
      </c>
      <c r="AN202" s="1">
        <v>99.46</v>
      </c>
      <c r="AO202" s="1">
        <v>0</v>
      </c>
      <c r="AP202" s="1">
        <v>2584.36</v>
      </c>
    </row>
    <row r="203" spans="1:42" x14ac:dyDescent="0.2">
      <c r="A203" s="2" t="s">
        <v>312</v>
      </c>
      <c r="C203" s="1">
        <v>8715.8799999999992</v>
      </c>
      <c r="D203" s="1">
        <v>0</v>
      </c>
      <c r="E203" s="1">
        <v>0</v>
      </c>
      <c r="F203" s="1">
        <v>596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9311.8799999999992</v>
      </c>
      <c r="N203" s="1">
        <v>0</v>
      </c>
      <c r="O203" s="1">
        <v>0</v>
      </c>
      <c r="P203" s="1">
        <v>811.32</v>
      </c>
      <c r="Q203" s="1">
        <v>811.32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811.32</v>
      </c>
      <c r="AF203" s="1">
        <v>8500.56</v>
      </c>
      <c r="AG203" s="1">
        <v>174.06</v>
      </c>
      <c r="AH203" s="1">
        <v>313.3</v>
      </c>
      <c r="AI203" s="1">
        <v>729.16</v>
      </c>
      <c r="AJ203" s="1">
        <v>186.24</v>
      </c>
      <c r="AK203" s="1">
        <v>596.76</v>
      </c>
      <c r="AL203" s="1">
        <v>1216.52</v>
      </c>
      <c r="AM203" s="1">
        <v>497.3</v>
      </c>
      <c r="AN203" s="1">
        <v>99.46</v>
      </c>
      <c r="AO203" s="1">
        <v>0</v>
      </c>
      <c r="AP203" s="1">
        <v>2596.2800000000002</v>
      </c>
    </row>
    <row r="204" spans="1:42" s="5" customFormat="1" x14ac:dyDescent="0.2">
      <c r="A204" s="15" t="s">
        <v>58</v>
      </c>
      <c r="C204" s="5" t="s">
        <v>59</v>
      </c>
      <c r="D204" s="5" t="s">
        <v>59</v>
      </c>
      <c r="E204" s="5" t="s">
        <v>59</v>
      </c>
      <c r="F204" s="5" t="s">
        <v>59</v>
      </c>
      <c r="G204" s="5" t="s">
        <v>59</v>
      </c>
      <c r="H204" s="5" t="s">
        <v>59</v>
      </c>
      <c r="I204" s="5" t="s">
        <v>59</v>
      </c>
      <c r="J204" s="5" t="s">
        <v>59</v>
      </c>
      <c r="K204" s="5" t="s">
        <v>59</v>
      </c>
      <c r="L204" s="5" t="s">
        <v>59</v>
      </c>
      <c r="M204" s="5" t="s">
        <v>59</v>
      </c>
      <c r="N204" s="5" t="s">
        <v>59</v>
      </c>
      <c r="O204" s="5" t="s">
        <v>59</v>
      </c>
      <c r="P204" s="5" t="s">
        <v>59</v>
      </c>
      <c r="Q204" s="5" t="s">
        <v>59</v>
      </c>
      <c r="R204" s="5" t="s">
        <v>59</v>
      </c>
      <c r="S204" s="5" t="s">
        <v>59</v>
      </c>
      <c r="T204" s="5" t="s">
        <v>59</v>
      </c>
      <c r="U204" s="5" t="s">
        <v>59</v>
      </c>
      <c r="V204" s="5" t="s">
        <v>59</v>
      </c>
      <c r="W204" s="5" t="s">
        <v>59</v>
      </c>
      <c r="X204" s="5" t="s">
        <v>59</v>
      </c>
      <c r="Y204" s="5" t="s">
        <v>59</v>
      </c>
      <c r="Z204" s="5" t="s">
        <v>59</v>
      </c>
      <c r="AA204" s="5" t="s">
        <v>59</v>
      </c>
      <c r="AB204" s="5" t="s">
        <v>59</v>
      </c>
      <c r="AC204" s="5" t="s">
        <v>59</v>
      </c>
      <c r="AD204" s="5" t="s">
        <v>59</v>
      </c>
      <c r="AE204" s="5" t="s">
        <v>59</v>
      </c>
      <c r="AF204" s="5" t="s">
        <v>59</v>
      </c>
      <c r="AG204" s="5" t="s">
        <v>59</v>
      </c>
      <c r="AH204" s="5" t="s">
        <v>59</v>
      </c>
      <c r="AI204" s="5" t="s">
        <v>59</v>
      </c>
      <c r="AJ204" s="5" t="s">
        <v>59</v>
      </c>
      <c r="AK204" s="5" t="s">
        <v>59</v>
      </c>
      <c r="AL204" s="5" t="s">
        <v>59</v>
      </c>
      <c r="AM204" s="5" t="s">
        <v>59</v>
      </c>
      <c r="AN204" s="5" t="s">
        <v>59</v>
      </c>
      <c r="AO204" s="5" t="s">
        <v>59</v>
      </c>
      <c r="AP204" s="5" t="s">
        <v>59</v>
      </c>
    </row>
    <row r="205" spans="1:42" x14ac:dyDescent="0.2">
      <c r="C205" s="16">
        <v>267691.68</v>
      </c>
      <c r="D205" s="16">
        <v>0</v>
      </c>
      <c r="E205" s="16">
        <v>0</v>
      </c>
      <c r="F205" s="16">
        <v>7489</v>
      </c>
      <c r="G205" s="16">
        <v>5007.5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280188.18</v>
      </c>
      <c r="N205" s="16">
        <v>-125.1</v>
      </c>
      <c r="O205" s="16">
        <v>0</v>
      </c>
      <c r="P205" s="16">
        <v>25001.64</v>
      </c>
      <c r="Q205" s="16">
        <v>24876.53</v>
      </c>
      <c r="R205" s="16">
        <v>0</v>
      </c>
      <c r="S205" s="16">
        <v>2000</v>
      </c>
      <c r="T205" s="16">
        <v>900</v>
      </c>
      <c r="U205" s="16">
        <v>0</v>
      </c>
      <c r="V205" s="16">
        <v>0</v>
      </c>
      <c r="W205" s="16">
        <v>0</v>
      </c>
      <c r="X205" s="16">
        <v>125.1</v>
      </c>
      <c r="Y205" s="16">
        <v>-125.1</v>
      </c>
      <c r="Z205" s="16">
        <v>125.1</v>
      </c>
      <c r="AA205" s="16">
        <v>0</v>
      </c>
      <c r="AB205" s="16">
        <v>0</v>
      </c>
      <c r="AC205" s="16">
        <v>0</v>
      </c>
      <c r="AD205" s="16">
        <v>0</v>
      </c>
      <c r="AE205" s="16">
        <v>27901.63</v>
      </c>
      <c r="AF205" s="16">
        <v>252286.55</v>
      </c>
      <c r="AG205" s="16">
        <v>4745.29</v>
      </c>
      <c r="AH205" s="16">
        <v>8541.7900000000009</v>
      </c>
      <c r="AI205" s="16">
        <v>20580.78</v>
      </c>
      <c r="AJ205" s="16">
        <v>5313.67</v>
      </c>
      <c r="AK205" s="16">
        <v>16269.95</v>
      </c>
      <c r="AL205" s="16">
        <v>33867.86</v>
      </c>
      <c r="AM205" s="16">
        <v>13558.24</v>
      </c>
      <c r="AN205" s="16">
        <v>2711.69</v>
      </c>
      <c r="AO205" s="16">
        <v>0</v>
      </c>
      <c r="AP205" s="16">
        <v>71721.41</v>
      </c>
    </row>
    <row r="207" spans="1:42" x14ac:dyDescent="0.2">
      <c r="A207" s="12" t="s">
        <v>313</v>
      </c>
    </row>
    <row r="208" spans="1:42" x14ac:dyDescent="0.2">
      <c r="A208" s="2" t="s">
        <v>314</v>
      </c>
      <c r="B208" s="1" t="s">
        <v>315</v>
      </c>
      <c r="C208" s="1">
        <v>3270.6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3270.6</v>
      </c>
      <c r="N208" s="1">
        <v>-401.26</v>
      </c>
      <c r="O208" s="1">
        <v>-217.52</v>
      </c>
      <c r="P208" s="1">
        <v>183.74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-217.52</v>
      </c>
      <c r="AF208" s="1">
        <v>3488.12</v>
      </c>
      <c r="AG208" s="1">
        <v>88.74</v>
      </c>
      <c r="AH208" s="1">
        <v>159.74</v>
      </c>
      <c r="AI208" s="1">
        <v>620.44000000000005</v>
      </c>
      <c r="AJ208" s="1">
        <v>65.42</v>
      </c>
      <c r="AK208" s="1">
        <v>224.18</v>
      </c>
      <c r="AL208" s="1">
        <v>868.92</v>
      </c>
      <c r="AM208" s="1">
        <v>186.82</v>
      </c>
      <c r="AN208" s="1">
        <v>37.36</v>
      </c>
      <c r="AO208" s="1">
        <v>0</v>
      </c>
      <c r="AP208" s="1">
        <v>1382.7</v>
      </c>
    </row>
    <row r="209" spans="1:42" x14ac:dyDescent="0.2">
      <c r="A209" s="2" t="s">
        <v>316</v>
      </c>
      <c r="B209" s="1" t="s">
        <v>317</v>
      </c>
      <c r="C209" s="1">
        <v>3270.6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3270.6</v>
      </c>
      <c r="N209" s="1">
        <v>-401.26</v>
      </c>
      <c r="O209" s="1">
        <v>-217.52</v>
      </c>
      <c r="P209" s="1">
        <v>183.74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-217.52</v>
      </c>
      <c r="AF209" s="1">
        <v>3488.12</v>
      </c>
      <c r="AG209" s="1">
        <v>88.74</v>
      </c>
      <c r="AH209" s="1">
        <v>159.74</v>
      </c>
      <c r="AI209" s="1">
        <v>620.44000000000005</v>
      </c>
      <c r="AJ209" s="1">
        <v>65.42</v>
      </c>
      <c r="AK209" s="1">
        <v>224.18</v>
      </c>
      <c r="AL209" s="1">
        <v>868.92</v>
      </c>
      <c r="AM209" s="1">
        <v>186.82</v>
      </c>
      <c r="AN209" s="1">
        <v>37.36</v>
      </c>
      <c r="AO209" s="1">
        <v>0</v>
      </c>
      <c r="AP209" s="1">
        <v>1382.7</v>
      </c>
    </row>
    <row r="210" spans="1:42" x14ac:dyDescent="0.2">
      <c r="A210" s="2" t="s">
        <v>318</v>
      </c>
      <c r="B210" s="1" t="s">
        <v>319</v>
      </c>
      <c r="C210" s="1">
        <v>3270.6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3270.6</v>
      </c>
      <c r="N210" s="1">
        <v>-401.26</v>
      </c>
      <c r="O210" s="1">
        <v>-217.52</v>
      </c>
      <c r="P210" s="1">
        <v>183.74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-217.52</v>
      </c>
      <c r="AF210" s="1">
        <v>3488.12</v>
      </c>
      <c r="AG210" s="1">
        <v>88.74</v>
      </c>
      <c r="AH210" s="1">
        <v>159.74</v>
      </c>
      <c r="AI210" s="1">
        <v>620.44000000000005</v>
      </c>
      <c r="AJ210" s="1">
        <v>65.42</v>
      </c>
      <c r="AK210" s="1">
        <v>224.18</v>
      </c>
      <c r="AL210" s="1">
        <v>868.92</v>
      </c>
      <c r="AM210" s="1">
        <v>186.82</v>
      </c>
      <c r="AN210" s="1">
        <v>37.36</v>
      </c>
      <c r="AO210" s="1">
        <v>0</v>
      </c>
      <c r="AP210" s="1">
        <v>1382.7</v>
      </c>
    </row>
    <row r="211" spans="1:42" x14ac:dyDescent="0.2">
      <c r="A211" s="2" t="s">
        <v>320</v>
      </c>
      <c r="B211" s="1" t="s">
        <v>321</v>
      </c>
      <c r="C211" s="1">
        <v>3270.6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3270.6</v>
      </c>
      <c r="N211" s="1">
        <v>-401.26</v>
      </c>
      <c r="O211" s="1">
        <v>-217.52</v>
      </c>
      <c r="P211" s="1">
        <v>183.74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-217.52</v>
      </c>
      <c r="AF211" s="1">
        <v>3488.12</v>
      </c>
      <c r="AG211" s="1">
        <v>88.74</v>
      </c>
      <c r="AH211" s="1">
        <v>159.74</v>
      </c>
      <c r="AI211" s="1">
        <v>620.44000000000005</v>
      </c>
      <c r="AJ211" s="1">
        <v>65.42</v>
      </c>
      <c r="AK211" s="1">
        <v>224.18</v>
      </c>
      <c r="AL211" s="1">
        <v>868.92</v>
      </c>
      <c r="AM211" s="1">
        <v>186.82</v>
      </c>
      <c r="AN211" s="1">
        <v>37.36</v>
      </c>
      <c r="AO211" s="1">
        <v>0</v>
      </c>
      <c r="AP211" s="1">
        <v>1382.7</v>
      </c>
    </row>
    <row r="212" spans="1:42" x14ac:dyDescent="0.2">
      <c r="A212" s="2" t="s">
        <v>322</v>
      </c>
      <c r="B212" s="1" t="s">
        <v>323</v>
      </c>
      <c r="C212" s="1">
        <v>3270.6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3270.6</v>
      </c>
      <c r="N212" s="1">
        <v>-401.26</v>
      </c>
      <c r="O212" s="1">
        <v>-217.52</v>
      </c>
      <c r="P212" s="1">
        <v>183.74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-217.52</v>
      </c>
      <c r="AF212" s="1">
        <v>3488.12</v>
      </c>
      <c r="AG212" s="1">
        <v>88.74</v>
      </c>
      <c r="AH212" s="1">
        <v>159.74</v>
      </c>
      <c r="AI212" s="1">
        <v>620.44000000000005</v>
      </c>
      <c r="AJ212" s="1">
        <v>65.42</v>
      </c>
      <c r="AK212" s="1">
        <v>224.18</v>
      </c>
      <c r="AL212" s="1">
        <v>868.92</v>
      </c>
      <c r="AM212" s="1">
        <v>186.82</v>
      </c>
      <c r="AN212" s="1">
        <v>37.36</v>
      </c>
      <c r="AO212" s="1">
        <v>0</v>
      </c>
      <c r="AP212" s="1">
        <v>1382.7</v>
      </c>
    </row>
    <row r="213" spans="1:42" x14ac:dyDescent="0.2">
      <c r="A213" s="2" t="s">
        <v>324</v>
      </c>
      <c r="B213" s="1" t="s">
        <v>325</v>
      </c>
      <c r="C213" s="1">
        <v>3270.6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3270.6</v>
      </c>
      <c r="N213" s="1">
        <v>-401.26</v>
      </c>
      <c r="O213" s="1">
        <v>-217.52</v>
      </c>
      <c r="P213" s="1">
        <v>183.74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-217.52</v>
      </c>
      <c r="AF213" s="1">
        <v>3488.12</v>
      </c>
      <c r="AG213" s="1">
        <v>88.74</v>
      </c>
      <c r="AH213" s="1">
        <v>159.74</v>
      </c>
      <c r="AI213" s="1">
        <v>620.44000000000005</v>
      </c>
      <c r="AJ213" s="1">
        <v>65.42</v>
      </c>
      <c r="AK213" s="1">
        <v>224.18</v>
      </c>
      <c r="AL213" s="1">
        <v>868.92</v>
      </c>
      <c r="AM213" s="1">
        <v>186.82</v>
      </c>
      <c r="AN213" s="1">
        <v>37.36</v>
      </c>
      <c r="AO213" s="1">
        <v>0</v>
      </c>
      <c r="AP213" s="1">
        <v>1382.7</v>
      </c>
    </row>
    <row r="214" spans="1:42" x14ac:dyDescent="0.2">
      <c r="A214" s="2" t="s">
        <v>326</v>
      </c>
      <c r="B214" s="1" t="s">
        <v>327</v>
      </c>
      <c r="C214" s="1">
        <v>530.70000000000005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530.70000000000005</v>
      </c>
      <c r="N214" s="1">
        <v>-401.66</v>
      </c>
      <c r="O214" s="1">
        <v>-391.48</v>
      </c>
      <c r="P214" s="1">
        <v>10.18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-391.48</v>
      </c>
      <c r="AF214" s="1">
        <v>922.18</v>
      </c>
      <c r="AG214" s="1">
        <v>14.44</v>
      </c>
      <c r="AH214" s="1">
        <v>26</v>
      </c>
      <c r="AI214" s="1">
        <v>546.14</v>
      </c>
      <c r="AJ214" s="1">
        <v>10.62</v>
      </c>
      <c r="AK214" s="1">
        <v>36.5</v>
      </c>
      <c r="AL214" s="1">
        <v>586.58000000000004</v>
      </c>
      <c r="AM214" s="1">
        <v>30.42</v>
      </c>
      <c r="AN214" s="1">
        <v>6.08</v>
      </c>
      <c r="AO214" s="1">
        <v>0</v>
      </c>
      <c r="AP214" s="1">
        <v>670.2</v>
      </c>
    </row>
    <row r="215" spans="1:42" x14ac:dyDescent="0.2">
      <c r="A215" s="2" t="s">
        <v>328</v>
      </c>
      <c r="B215" s="1" t="s">
        <v>329</v>
      </c>
      <c r="C215" s="1">
        <v>4569.3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4569.3</v>
      </c>
      <c r="N215" s="1">
        <v>-349.56</v>
      </c>
      <c r="O215" s="1">
        <v>-82.7</v>
      </c>
      <c r="P215" s="1">
        <v>266.86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-82.7</v>
      </c>
      <c r="AF215" s="1">
        <v>4652</v>
      </c>
      <c r="AG215" s="1">
        <v>91.68</v>
      </c>
      <c r="AH215" s="1">
        <v>165.02</v>
      </c>
      <c r="AI215" s="1">
        <v>623.38</v>
      </c>
      <c r="AJ215" s="1">
        <v>91.38</v>
      </c>
      <c r="AK215" s="1">
        <v>314.33999999999997</v>
      </c>
      <c r="AL215" s="1">
        <v>880.08</v>
      </c>
      <c r="AM215" s="1">
        <v>261.94</v>
      </c>
      <c r="AN215" s="1">
        <v>52.38</v>
      </c>
      <c r="AO215" s="1">
        <v>0</v>
      </c>
      <c r="AP215" s="1">
        <v>1600.12</v>
      </c>
    </row>
    <row r="216" spans="1:42" x14ac:dyDescent="0.2">
      <c r="A216" s="2" t="s">
        <v>330</v>
      </c>
      <c r="B216" s="1" t="s">
        <v>331</v>
      </c>
      <c r="C216" s="1">
        <v>530.70000000000005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530.70000000000005</v>
      </c>
      <c r="N216" s="1">
        <v>-401.66</v>
      </c>
      <c r="O216" s="1">
        <v>-391.48</v>
      </c>
      <c r="P216" s="1">
        <v>10.18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-391.48</v>
      </c>
      <c r="AF216" s="1">
        <v>922.18</v>
      </c>
      <c r="AG216" s="1">
        <v>14.44</v>
      </c>
      <c r="AH216" s="1">
        <v>26</v>
      </c>
      <c r="AI216" s="1">
        <v>546.14</v>
      </c>
      <c r="AJ216" s="1">
        <v>10.62</v>
      </c>
      <c r="AK216" s="1">
        <v>36.5</v>
      </c>
      <c r="AL216" s="1">
        <v>586.58000000000004</v>
      </c>
      <c r="AM216" s="1">
        <v>30.42</v>
      </c>
      <c r="AN216" s="1">
        <v>6.08</v>
      </c>
      <c r="AO216" s="1">
        <v>0</v>
      </c>
      <c r="AP216" s="1">
        <v>670.2</v>
      </c>
    </row>
    <row r="217" spans="1:42" x14ac:dyDescent="0.2">
      <c r="A217" s="2" t="s">
        <v>332</v>
      </c>
      <c r="B217" s="1" t="s">
        <v>333</v>
      </c>
      <c r="C217" s="1">
        <v>795.6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795.6</v>
      </c>
      <c r="N217" s="1">
        <v>-401.66</v>
      </c>
      <c r="O217" s="1">
        <v>-376.32</v>
      </c>
      <c r="P217" s="1">
        <v>25.34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-376.32</v>
      </c>
      <c r="AF217" s="1">
        <v>1171.92</v>
      </c>
      <c r="AG217" s="1">
        <v>21.66</v>
      </c>
      <c r="AH217" s="1">
        <v>39</v>
      </c>
      <c r="AI217" s="1">
        <v>553.36</v>
      </c>
      <c r="AJ217" s="1">
        <v>15.92</v>
      </c>
      <c r="AK217" s="1">
        <v>54.74</v>
      </c>
      <c r="AL217" s="1">
        <v>614.02</v>
      </c>
      <c r="AM217" s="1">
        <v>45.62</v>
      </c>
      <c r="AN217" s="1">
        <v>9.1199999999999992</v>
      </c>
      <c r="AO217" s="1">
        <v>0</v>
      </c>
      <c r="AP217" s="1">
        <v>739.42</v>
      </c>
    </row>
    <row r="218" spans="1:42" x14ac:dyDescent="0.2">
      <c r="A218" s="2" t="s">
        <v>334</v>
      </c>
      <c r="B218" s="1" t="s">
        <v>335</v>
      </c>
      <c r="C218" s="1">
        <v>530.70000000000005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530.70000000000005</v>
      </c>
      <c r="N218" s="1">
        <v>-401.66</v>
      </c>
      <c r="O218" s="1">
        <v>-391.48</v>
      </c>
      <c r="P218" s="1">
        <v>10.18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-391.48</v>
      </c>
      <c r="AF218" s="1">
        <v>922.18</v>
      </c>
      <c r="AG218" s="1">
        <v>14.44</v>
      </c>
      <c r="AH218" s="1">
        <v>26</v>
      </c>
      <c r="AI218" s="1">
        <v>546.14</v>
      </c>
      <c r="AJ218" s="1">
        <v>10.62</v>
      </c>
      <c r="AK218" s="1">
        <v>36.5</v>
      </c>
      <c r="AL218" s="1">
        <v>586.58000000000004</v>
      </c>
      <c r="AM218" s="1">
        <v>30.42</v>
      </c>
      <c r="AN218" s="1">
        <v>6.08</v>
      </c>
      <c r="AO218" s="1">
        <v>0</v>
      </c>
      <c r="AP218" s="1">
        <v>670.2</v>
      </c>
    </row>
    <row r="219" spans="1:42" x14ac:dyDescent="0.2">
      <c r="A219" s="2" t="s">
        <v>336</v>
      </c>
      <c r="B219" s="1" t="s">
        <v>337</v>
      </c>
      <c r="C219" s="1">
        <v>530.70000000000005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530.70000000000005</v>
      </c>
      <c r="N219" s="1">
        <v>-401.66</v>
      </c>
      <c r="O219" s="1">
        <v>-391.48</v>
      </c>
      <c r="P219" s="1">
        <v>10.18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-391.48</v>
      </c>
      <c r="AF219" s="1">
        <v>922.18</v>
      </c>
      <c r="AG219" s="1">
        <v>14.44</v>
      </c>
      <c r="AH219" s="1">
        <v>26</v>
      </c>
      <c r="AI219" s="1">
        <v>546.14</v>
      </c>
      <c r="AJ219" s="1">
        <v>10.62</v>
      </c>
      <c r="AK219" s="1">
        <v>36.5</v>
      </c>
      <c r="AL219" s="1">
        <v>586.58000000000004</v>
      </c>
      <c r="AM219" s="1">
        <v>30.42</v>
      </c>
      <c r="AN219" s="1">
        <v>6.08</v>
      </c>
      <c r="AO219" s="1">
        <v>0</v>
      </c>
      <c r="AP219" s="1">
        <v>670.2</v>
      </c>
    </row>
    <row r="220" spans="1:42" x14ac:dyDescent="0.2">
      <c r="A220" s="2" t="s">
        <v>338</v>
      </c>
      <c r="B220" s="1" t="s">
        <v>339</v>
      </c>
      <c r="C220" s="1">
        <v>1791.3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1791.3</v>
      </c>
      <c r="N220" s="1">
        <v>-401.48</v>
      </c>
      <c r="O220" s="1">
        <v>-312.39999999999998</v>
      </c>
      <c r="P220" s="1">
        <v>89.06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-312.39999999999998</v>
      </c>
      <c r="AF220" s="1">
        <v>2103.6999999999998</v>
      </c>
      <c r="AG220" s="1">
        <v>48.6</v>
      </c>
      <c r="AH220" s="1">
        <v>87.5</v>
      </c>
      <c r="AI220" s="1">
        <v>580.29999999999995</v>
      </c>
      <c r="AJ220" s="1">
        <v>35.82</v>
      </c>
      <c r="AK220" s="1">
        <v>122.8</v>
      </c>
      <c r="AL220" s="1">
        <v>716.4</v>
      </c>
      <c r="AM220" s="1">
        <v>102.32</v>
      </c>
      <c r="AN220" s="1">
        <v>20.46</v>
      </c>
      <c r="AO220" s="1">
        <v>0</v>
      </c>
      <c r="AP220" s="1">
        <v>997.8</v>
      </c>
    </row>
    <row r="221" spans="1:42" x14ac:dyDescent="0.2">
      <c r="A221" s="2" t="s">
        <v>340</v>
      </c>
      <c r="B221" s="1" t="s">
        <v>341</v>
      </c>
      <c r="C221" s="1">
        <v>1055.4000000000001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1055.4000000000001</v>
      </c>
      <c r="N221" s="1">
        <v>-401.66</v>
      </c>
      <c r="O221" s="1">
        <v>-359.7</v>
      </c>
      <c r="P221" s="1">
        <v>41.98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-359.7</v>
      </c>
      <c r="AF221" s="1">
        <v>1415.1</v>
      </c>
      <c r="AG221" s="1">
        <v>28.6</v>
      </c>
      <c r="AH221" s="1">
        <v>51.48</v>
      </c>
      <c r="AI221" s="1">
        <v>560.29999999999995</v>
      </c>
      <c r="AJ221" s="1">
        <v>21.1</v>
      </c>
      <c r="AK221" s="1">
        <v>72.260000000000005</v>
      </c>
      <c r="AL221" s="1">
        <v>640.38</v>
      </c>
      <c r="AM221" s="1">
        <v>60.22</v>
      </c>
      <c r="AN221" s="1">
        <v>12.04</v>
      </c>
      <c r="AO221" s="1">
        <v>0</v>
      </c>
      <c r="AP221" s="1">
        <v>806</v>
      </c>
    </row>
    <row r="222" spans="1:42" x14ac:dyDescent="0.2">
      <c r="A222" s="2" t="s">
        <v>342</v>
      </c>
      <c r="B222" s="1" t="s">
        <v>343</v>
      </c>
      <c r="C222" s="1">
        <v>997.5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997.5</v>
      </c>
      <c r="N222" s="1">
        <v>-401.66</v>
      </c>
      <c r="O222" s="1">
        <v>-363.4</v>
      </c>
      <c r="P222" s="1">
        <v>38.26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-363.4</v>
      </c>
      <c r="AF222" s="1">
        <v>1360.9</v>
      </c>
      <c r="AG222" s="1">
        <v>27.16</v>
      </c>
      <c r="AH222" s="1">
        <v>48.88</v>
      </c>
      <c r="AI222" s="1">
        <v>558.86</v>
      </c>
      <c r="AJ222" s="1">
        <v>19.940000000000001</v>
      </c>
      <c r="AK222" s="1">
        <v>68.62</v>
      </c>
      <c r="AL222" s="1">
        <v>634.9</v>
      </c>
      <c r="AM222" s="1">
        <v>57.18</v>
      </c>
      <c r="AN222" s="1">
        <v>11.44</v>
      </c>
      <c r="AO222" s="1">
        <v>0</v>
      </c>
      <c r="AP222" s="1">
        <v>792.08</v>
      </c>
    </row>
    <row r="223" spans="1:42" x14ac:dyDescent="0.2">
      <c r="A223" s="2" t="s">
        <v>344</v>
      </c>
      <c r="B223" s="1" t="s">
        <v>345</v>
      </c>
      <c r="C223" s="1">
        <v>1748.1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1748.1</v>
      </c>
      <c r="N223" s="1">
        <v>-401.48</v>
      </c>
      <c r="O223" s="1">
        <v>-315.18</v>
      </c>
      <c r="P223" s="1">
        <v>86.3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-315.18</v>
      </c>
      <c r="AF223" s="1">
        <v>2063.2800000000002</v>
      </c>
      <c r="AG223" s="1">
        <v>47.54</v>
      </c>
      <c r="AH223" s="1">
        <v>85.58</v>
      </c>
      <c r="AI223" s="1">
        <v>579.24</v>
      </c>
      <c r="AJ223" s="1">
        <v>34.96</v>
      </c>
      <c r="AK223" s="1">
        <v>120.12</v>
      </c>
      <c r="AL223" s="1">
        <v>712.36</v>
      </c>
      <c r="AM223" s="1">
        <v>100.1</v>
      </c>
      <c r="AN223" s="1">
        <v>20.02</v>
      </c>
      <c r="AO223" s="1">
        <v>0</v>
      </c>
      <c r="AP223" s="1">
        <v>987.56</v>
      </c>
    </row>
    <row r="224" spans="1:42" s="5" customFormat="1" x14ac:dyDescent="0.2">
      <c r="A224" s="15" t="s">
        <v>58</v>
      </c>
      <c r="C224" s="5" t="s">
        <v>59</v>
      </c>
      <c r="D224" s="5" t="s">
        <v>59</v>
      </c>
      <c r="E224" s="5" t="s">
        <v>59</v>
      </c>
      <c r="F224" s="5" t="s">
        <v>59</v>
      </c>
      <c r="G224" s="5" t="s">
        <v>59</v>
      </c>
      <c r="H224" s="5" t="s">
        <v>59</v>
      </c>
      <c r="I224" s="5" t="s">
        <v>59</v>
      </c>
      <c r="J224" s="5" t="s">
        <v>59</v>
      </c>
      <c r="K224" s="5" t="s">
        <v>59</v>
      </c>
      <c r="L224" s="5" t="s">
        <v>59</v>
      </c>
      <c r="M224" s="5" t="s">
        <v>59</v>
      </c>
      <c r="N224" s="5" t="s">
        <v>59</v>
      </c>
      <c r="O224" s="5" t="s">
        <v>59</v>
      </c>
      <c r="P224" s="5" t="s">
        <v>59</v>
      </c>
      <c r="Q224" s="5" t="s">
        <v>59</v>
      </c>
      <c r="R224" s="5" t="s">
        <v>59</v>
      </c>
      <c r="S224" s="5" t="s">
        <v>59</v>
      </c>
      <c r="T224" s="5" t="s">
        <v>59</v>
      </c>
      <c r="U224" s="5" t="s">
        <v>59</v>
      </c>
      <c r="V224" s="5" t="s">
        <v>59</v>
      </c>
      <c r="W224" s="5" t="s">
        <v>59</v>
      </c>
      <c r="X224" s="5" t="s">
        <v>59</v>
      </c>
      <c r="Y224" s="5" t="s">
        <v>59</v>
      </c>
      <c r="Z224" s="5" t="s">
        <v>59</v>
      </c>
      <c r="AA224" s="5" t="s">
        <v>59</v>
      </c>
      <c r="AB224" s="5" t="s">
        <v>59</v>
      </c>
      <c r="AC224" s="5" t="s">
        <v>59</v>
      </c>
      <c r="AD224" s="5" t="s">
        <v>59</v>
      </c>
      <c r="AE224" s="5" t="s">
        <v>59</v>
      </c>
      <c r="AF224" s="5" t="s">
        <v>59</v>
      </c>
      <c r="AG224" s="5" t="s">
        <v>59</v>
      </c>
      <c r="AH224" s="5" t="s">
        <v>59</v>
      </c>
      <c r="AI224" s="5" t="s">
        <v>59</v>
      </c>
      <c r="AJ224" s="5" t="s">
        <v>59</v>
      </c>
      <c r="AK224" s="5" t="s">
        <v>59</v>
      </c>
      <c r="AL224" s="5" t="s">
        <v>59</v>
      </c>
      <c r="AM224" s="5" t="s">
        <v>59</v>
      </c>
      <c r="AN224" s="5" t="s">
        <v>59</v>
      </c>
      <c r="AO224" s="5" t="s">
        <v>59</v>
      </c>
      <c r="AP224" s="5" t="s">
        <v>59</v>
      </c>
    </row>
    <row r="225" spans="1:42" x14ac:dyDescent="0.2">
      <c r="C225" s="16">
        <v>32703.599999999999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32703.599999999999</v>
      </c>
      <c r="N225" s="16">
        <v>-6371.7</v>
      </c>
      <c r="O225" s="16">
        <v>-4680.74</v>
      </c>
      <c r="P225" s="16">
        <v>1690.96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-4680.74</v>
      </c>
      <c r="AF225" s="16">
        <v>37384.339999999997</v>
      </c>
      <c r="AG225" s="16">
        <v>855.44</v>
      </c>
      <c r="AH225" s="16">
        <v>1539.9</v>
      </c>
      <c r="AI225" s="16">
        <v>9362.64</v>
      </c>
      <c r="AJ225" s="16">
        <v>654.12</v>
      </c>
      <c r="AK225" s="16">
        <v>2243.96</v>
      </c>
      <c r="AL225" s="16">
        <v>11757.98</v>
      </c>
      <c r="AM225" s="16">
        <v>1869.98</v>
      </c>
      <c r="AN225" s="16">
        <v>373.94</v>
      </c>
      <c r="AO225" s="16">
        <v>0</v>
      </c>
      <c r="AP225" s="16">
        <v>16899.98</v>
      </c>
    </row>
    <row r="227" spans="1:42" x14ac:dyDescent="0.2">
      <c r="A227" s="12" t="s">
        <v>346</v>
      </c>
    </row>
    <row r="228" spans="1:42" x14ac:dyDescent="0.2">
      <c r="A228" s="2" t="s">
        <v>347</v>
      </c>
      <c r="B228" s="1" t="s">
        <v>348</v>
      </c>
      <c r="C228" s="1">
        <v>19125.32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19125.32</v>
      </c>
      <c r="N228" s="1">
        <v>0</v>
      </c>
      <c r="O228" s="1">
        <v>0</v>
      </c>
      <c r="P228" s="1">
        <v>2808.74</v>
      </c>
      <c r="Q228" s="1">
        <v>2808.74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1000</v>
      </c>
      <c r="AD228" s="1">
        <v>0</v>
      </c>
      <c r="AE228" s="1">
        <v>3808.74</v>
      </c>
      <c r="AF228" s="1">
        <v>15316.58</v>
      </c>
      <c r="AG228" s="1">
        <v>383.76</v>
      </c>
      <c r="AH228" s="1">
        <v>690.76</v>
      </c>
      <c r="AI228" s="1">
        <v>1070.6600000000001</v>
      </c>
      <c r="AJ228" s="1">
        <v>382.5</v>
      </c>
      <c r="AK228" s="1">
        <v>1315.72</v>
      </c>
      <c r="AL228" s="1">
        <v>2145.1799999999998</v>
      </c>
      <c r="AM228" s="1">
        <v>1096.44</v>
      </c>
      <c r="AN228" s="1">
        <v>219.28</v>
      </c>
      <c r="AO228" s="1">
        <v>0</v>
      </c>
      <c r="AP228" s="1">
        <v>5159.12</v>
      </c>
    </row>
    <row r="229" spans="1:42" x14ac:dyDescent="0.2">
      <c r="A229" s="2" t="s">
        <v>349</v>
      </c>
      <c r="B229" s="1" t="s">
        <v>350</v>
      </c>
      <c r="C229" s="1">
        <v>22537.5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22537.5</v>
      </c>
      <c r="N229" s="1">
        <v>0</v>
      </c>
      <c r="O229" s="1">
        <v>0</v>
      </c>
      <c r="P229" s="1">
        <v>3537.58</v>
      </c>
      <c r="Q229" s="1">
        <v>3537.58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1000</v>
      </c>
      <c r="AD229" s="1">
        <v>0</v>
      </c>
      <c r="AE229" s="1">
        <v>4537.58</v>
      </c>
      <c r="AF229" s="1">
        <v>17999.919999999998</v>
      </c>
      <c r="AG229" s="1">
        <v>0</v>
      </c>
      <c r="AH229" s="1">
        <v>0</v>
      </c>
      <c r="AI229" s="1">
        <v>531.70000000000005</v>
      </c>
      <c r="AJ229" s="1">
        <v>450.76</v>
      </c>
      <c r="AK229" s="1">
        <v>0</v>
      </c>
      <c r="AL229" s="1">
        <v>531.70000000000005</v>
      </c>
      <c r="AM229" s="1">
        <v>0</v>
      </c>
      <c r="AN229" s="1">
        <v>0</v>
      </c>
      <c r="AO229" s="1">
        <v>0</v>
      </c>
      <c r="AP229" s="1">
        <v>982.46</v>
      </c>
    </row>
    <row r="230" spans="1:42" x14ac:dyDescent="0.2">
      <c r="A230" s="2" t="s">
        <v>351</v>
      </c>
      <c r="B230" s="1" t="s">
        <v>352</v>
      </c>
      <c r="C230" s="1">
        <v>19125.32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19125.32</v>
      </c>
      <c r="N230" s="1">
        <v>0</v>
      </c>
      <c r="O230" s="1">
        <v>0</v>
      </c>
      <c r="P230" s="1">
        <v>2808.74</v>
      </c>
      <c r="Q230" s="1">
        <v>2808.74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1000</v>
      </c>
      <c r="AD230" s="1">
        <v>0</v>
      </c>
      <c r="AE230" s="1">
        <v>3808.74</v>
      </c>
      <c r="AF230" s="1">
        <v>15316.58</v>
      </c>
      <c r="AG230" s="1">
        <v>0</v>
      </c>
      <c r="AH230" s="1">
        <v>0</v>
      </c>
      <c r="AI230" s="1">
        <v>531.70000000000005</v>
      </c>
      <c r="AJ230" s="1">
        <v>382.5</v>
      </c>
      <c r="AK230" s="1">
        <v>0</v>
      </c>
      <c r="AL230" s="1">
        <v>531.70000000000005</v>
      </c>
      <c r="AM230" s="1">
        <v>0</v>
      </c>
      <c r="AN230" s="1">
        <v>0</v>
      </c>
      <c r="AO230" s="1">
        <v>0</v>
      </c>
      <c r="AP230" s="1">
        <v>914.2</v>
      </c>
    </row>
    <row r="231" spans="1:42" x14ac:dyDescent="0.2">
      <c r="A231" s="2" t="s">
        <v>353</v>
      </c>
      <c r="B231" s="1" t="s">
        <v>354</v>
      </c>
      <c r="C231" s="1">
        <v>19125.32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19125.32</v>
      </c>
      <c r="N231" s="1">
        <v>0</v>
      </c>
      <c r="O231" s="1">
        <v>0</v>
      </c>
      <c r="P231" s="1">
        <v>2808.74</v>
      </c>
      <c r="Q231" s="1">
        <v>2808.74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1000</v>
      </c>
      <c r="AD231" s="1">
        <v>0</v>
      </c>
      <c r="AE231" s="1">
        <v>3808.74</v>
      </c>
      <c r="AF231" s="1">
        <v>15316.58</v>
      </c>
      <c r="AG231" s="1">
        <v>0</v>
      </c>
      <c r="AH231" s="1">
        <v>0</v>
      </c>
      <c r="AI231" s="1">
        <v>531.70000000000005</v>
      </c>
      <c r="AJ231" s="1">
        <v>382.5</v>
      </c>
      <c r="AK231" s="1">
        <v>0</v>
      </c>
      <c r="AL231" s="1">
        <v>531.70000000000005</v>
      </c>
      <c r="AM231" s="1">
        <v>0</v>
      </c>
      <c r="AN231" s="1">
        <v>0</v>
      </c>
      <c r="AO231" s="1">
        <v>0</v>
      </c>
      <c r="AP231" s="1">
        <v>914.2</v>
      </c>
    </row>
    <row r="232" spans="1:42" x14ac:dyDescent="0.2">
      <c r="A232" s="2" t="s">
        <v>355</v>
      </c>
      <c r="B232" s="1" t="s">
        <v>356</v>
      </c>
      <c r="C232" s="1">
        <v>19125.32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19125.32</v>
      </c>
      <c r="N232" s="1">
        <v>0</v>
      </c>
      <c r="O232" s="1">
        <v>0</v>
      </c>
      <c r="P232" s="1">
        <v>2808.74</v>
      </c>
      <c r="Q232" s="1">
        <v>2808.74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1000</v>
      </c>
      <c r="AD232" s="1">
        <v>0</v>
      </c>
      <c r="AE232" s="1">
        <v>3808.74</v>
      </c>
      <c r="AF232" s="1">
        <v>15316.58</v>
      </c>
      <c r="AG232" s="1">
        <v>0</v>
      </c>
      <c r="AH232" s="1">
        <v>0</v>
      </c>
      <c r="AI232" s="1">
        <v>531.70000000000005</v>
      </c>
      <c r="AJ232" s="1">
        <v>382.5</v>
      </c>
      <c r="AK232" s="1">
        <v>0</v>
      </c>
      <c r="AL232" s="1">
        <v>531.70000000000005</v>
      </c>
      <c r="AM232" s="1">
        <v>0</v>
      </c>
      <c r="AN232" s="1">
        <v>0</v>
      </c>
      <c r="AO232" s="1">
        <v>0</v>
      </c>
      <c r="AP232" s="1">
        <v>914.2</v>
      </c>
    </row>
    <row r="233" spans="1:42" x14ac:dyDescent="0.2">
      <c r="A233" s="2" t="s">
        <v>357</v>
      </c>
      <c r="B233" s="1" t="s">
        <v>358</v>
      </c>
      <c r="C233" s="1">
        <v>19125.32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19125.32</v>
      </c>
      <c r="N233" s="1">
        <v>0</v>
      </c>
      <c r="O233" s="1">
        <v>0</v>
      </c>
      <c r="P233" s="1">
        <v>2808.74</v>
      </c>
      <c r="Q233" s="1">
        <v>2808.74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1000</v>
      </c>
      <c r="AD233" s="1">
        <v>0</v>
      </c>
      <c r="AE233" s="1">
        <v>3808.74</v>
      </c>
      <c r="AF233" s="1">
        <v>15316.58</v>
      </c>
      <c r="AG233" s="1">
        <v>0</v>
      </c>
      <c r="AH233" s="1">
        <v>0</v>
      </c>
      <c r="AI233" s="1">
        <v>531.70000000000005</v>
      </c>
      <c r="AJ233" s="1">
        <v>382.5</v>
      </c>
      <c r="AK233" s="1">
        <v>0</v>
      </c>
      <c r="AL233" s="1">
        <v>531.70000000000005</v>
      </c>
      <c r="AM233" s="1">
        <v>0</v>
      </c>
      <c r="AN233" s="1">
        <v>0</v>
      </c>
      <c r="AO233" s="1">
        <v>0</v>
      </c>
      <c r="AP233" s="1">
        <v>914.2</v>
      </c>
    </row>
    <row r="234" spans="1:42" x14ac:dyDescent="0.2">
      <c r="A234" s="2" t="s">
        <v>359</v>
      </c>
      <c r="B234" s="1" t="s">
        <v>360</v>
      </c>
      <c r="C234" s="1">
        <v>19125.32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19125.32</v>
      </c>
      <c r="N234" s="1">
        <v>0</v>
      </c>
      <c r="O234" s="1">
        <v>0</v>
      </c>
      <c r="P234" s="1">
        <v>2808.74</v>
      </c>
      <c r="Q234" s="1">
        <v>2808.74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1000</v>
      </c>
      <c r="AD234" s="1">
        <v>0</v>
      </c>
      <c r="AE234" s="1">
        <v>3808.74</v>
      </c>
      <c r="AF234" s="1">
        <v>15316.58</v>
      </c>
      <c r="AG234" s="1">
        <v>334.7</v>
      </c>
      <c r="AH234" s="1">
        <v>602.44000000000005</v>
      </c>
      <c r="AI234" s="1">
        <v>990.76</v>
      </c>
      <c r="AJ234" s="1">
        <v>382.5</v>
      </c>
      <c r="AK234" s="1">
        <v>1147.52</v>
      </c>
      <c r="AL234" s="1">
        <v>1927.9</v>
      </c>
      <c r="AM234" s="1">
        <v>956.26</v>
      </c>
      <c r="AN234" s="1">
        <v>191.26</v>
      </c>
      <c r="AO234" s="1">
        <v>0</v>
      </c>
      <c r="AP234" s="1">
        <v>4605.4399999999996</v>
      </c>
    </row>
    <row r="235" spans="1:42" x14ac:dyDescent="0.2">
      <c r="A235" s="2" t="s">
        <v>361</v>
      </c>
      <c r="B235" s="1" t="s">
        <v>362</v>
      </c>
      <c r="C235" s="1">
        <v>19125.32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19125.32</v>
      </c>
      <c r="N235" s="1">
        <v>0</v>
      </c>
      <c r="O235" s="1">
        <v>0</v>
      </c>
      <c r="P235" s="1">
        <v>2808.74</v>
      </c>
      <c r="Q235" s="1">
        <v>2808.74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1000</v>
      </c>
      <c r="AD235" s="1">
        <v>0</v>
      </c>
      <c r="AE235" s="1">
        <v>3808.74</v>
      </c>
      <c r="AF235" s="1">
        <v>15316.58</v>
      </c>
      <c r="AG235" s="1">
        <v>0</v>
      </c>
      <c r="AH235" s="1">
        <v>0</v>
      </c>
      <c r="AI235" s="1">
        <v>531.70000000000005</v>
      </c>
      <c r="AJ235" s="1">
        <v>382.5</v>
      </c>
      <c r="AK235" s="1">
        <v>0</v>
      </c>
      <c r="AL235" s="1">
        <v>531.70000000000005</v>
      </c>
      <c r="AM235" s="1">
        <v>0</v>
      </c>
      <c r="AN235" s="1">
        <v>0</v>
      </c>
      <c r="AO235" s="1">
        <v>0</v>
      </c>
      <c r="AP235" s="1">
        <v>914.2</v>
      </c>
    </row>
    <row r="236" spans="1:42" x14ac:dyDescent="0.2">
      <c r="A236" s="2" t="s">
        <v>363</v>
      </c>
      <c r="B236" s="1" t="s">
        <v>364</v>
      </c>
      <c r="C236" s="1">
        <v>19125.32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19125.32</v>
      </c>
      <c r="N236" s="1">
        <v>0</v>
      </c>
      <c r="O236" s="1">
        <v>0</v>
      </c>
      <c r="P236" s="1">
        <v>2808.74</v>
      </c>
      <c r="Q236" s="1">
        <v>2808.74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1000</v>
      </c>
      <c r="AD236" s="1">
        <v>0</v>
      </c>
      <c r="AE236" s="1">
        <v>3808.74</v>
      </c>
      <c r="AF236" s="1">
        <v>15316.58</v>
      </c>
      <c r="AG236" s="1">
        <v>0</v>
      </c>
      <c r="AH236" s="1">
        <v>0</v>
      </c>
      <c r="AI236" s="1">
        <v>531.70000000000005</v>
      </c>
      <c r="AJ236" s="1">
        <v>382.5</v>
      </c>
      <c r="AK236" s="1">
        <v>0</v>
      </c>
      <c r="AL236" s="1">
        <v>531.70000000000005</v>
      </c>
      <c r="AM236" s="1">
        <v>0</v>
      </c>
      <c r="AN236" s="1">
        <v>0</v>
      </c>
      <c r="AO236" s="1">
        <v>0</v>
      </c>
      <c r="AP236" s="1">
        <v>914.2</v>
      </c>
    </row>
    <row r="237" spans="1:42" x14ac:dyDescent="0.2">
      <c r="A237" s="2" t="s">
        <v>365</v>
      </c>
      <c r="B237" s="1" t="s">
        <v>366</v>
      </c>
      <c r="C237" s="1">
        <v>19125.32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19125.32</v>
      </c>
      <c r="N237" s="1">
        <v>0</v>
      </c>
      <c r="O237" s="1">
        <v>0</v>
      </c>
      <c r="P237" s="1">
        <v>2808.74</v>
      </c>
      <c r="Q237" s="1">
        <v>2808.74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1000</v>
      </c>
      <c r="AD237" s="1">
        <v>0</v>
      </c>
      <c r="AE237" s="1">
        <v>3808.74</v>
      </c>
      <c r="AF237" s="1">
        <v>15316.58</v>
      </c>
      <c r="AG237" s="1">
        <v>382.38</v>
      </c>
      <c r="AH237" s="1">
        <v>688.28</v>
      </c>
      <c r="AI237" s="1">
        <v>1068.42</v>
      </c>
      <c r="AJ237" s="1">
        <v>382.5</v>
      </c>
      <c r="AK237" s="1">
        <v>1311</v>
      </c>
      <c r="AL237" s="1">
        <v>2139.08</v>
      </c>
      <c r="AM237" s="1">
        <v>1092.5</v>
      </c>
      <c r="AN237" s="1">
        <v>218.5</v>
      </c>
      <c r="AO237" s="1">
        <v>0</v>
      </c>
      <c r="AP237" s="1">
        <v>5143.58</v>
      </c>
    </row>
    <row r="238" spans="1:42" s="5" customFormat="1" x14ac:dyDescent="0.2">
      <c r="A238" s="15" t="s">
        <v>58</v>
      </c>
      <c r="C238" s="5" t="s">
        <v>59</v>
      </c>
      <c r="D238" s="5" t="s">
        <v>59</v>
      </c>
      <c r="E238" s="5" t="s">
        <v>59</v>
      </c>
      <c r="F238" s="5" t="s">
        <v>59</v>
      </c>
      <c r="G238" s="5" t="s">
        <v>59</v>
      </c>
      <c r="H238" s="5" t="s">
        <v>59</v>
      </c>
      <c r="I238" s="5" t="s">
        <v>59</v>
      </c>
      <c r="J238" s="5" t="s">
        <v>59</v>
      </c>
      <c r="K238" s="5" t="s">
        <v>59</v>
      </c>
      <c r="L238" s="5" t="s">
        <v>59</v>
      </c>
      <c r="M238" s="5" t="s">
        <v>59</v>
      </c>
      <c r="N238" s="5" t="s">
        <v>59</v>
      </c>
      <c r="O238" s="5" t="s">
        <v>59</v>
      </c>
      <c r="P238" s="5" t="s">
        <v>59</v>
      </c>
      <c r="Q238" s="5" t="s">
        <v>59</v>
      </c>
      <c r="R238" s="5" t="s">
        <v>59</v>
      </c>
      <c r="S238" s="5" t="s">
        <v>59</v>
      </c>
      <c r="T238" s="5" t="s">
        <v>59</v>
      </c>
      <c r="U238" s="5" t="s">
        <v>59</v>
      </c>
      <c r="V238" s="5" t="s">
        <v>59</v>
      </c>
      <c r="W238" s="5" t="s">
        <v>59</v>
      </c>
      <c r="X238" s="5" t="s">
        <v>59</v>
      </c>
      <c r="Y238" s="5" t="s">
        <v>59</v>
      </c>
      <c r="Z238" s="5" t="s">
        <v>59</v>
      </c>
      <c r="AA238" s="5" t="s">
        <v>59</v>
      </c>
      <c r="AB238" s="5" t="s">
        <v>59</v>
      </c>
      <c r="AC238" s="5" t="s">
        <v>59</v>
      </c>
      <c r="AD238" s="5" t="s">
        <v>59</v>
      </c>
      <c r="AE238" s="5" t="s">
        <v>59</v>
      </c>
      <c r="AF238" s="5" t="s">
        <v>59</v>
      </c>
      <c r="AG238" s="5" t="s">
        <v>59</v>
      </c>
      <c r="AH238" s="5" t="s">
        <v>59</v>
      </c>
      <c r="AI238" s="5" t="s">
        <v>59</v>
      </c>
      <c r="AJ238" s="5" t="s">
        <v>59</v>
      </c>
      <c r="AK238" s="5" t="s">
        <v>59</v>
      </c>
      <c r="AL238" s="5" t="s">
        <v>59</v>
      </c>
      <c r="AM238" s="5" t="s">
        <v>59</v>
      </c>
      <c r="AN238" s="5" t="s">
        <v>59</v>
      </c>
      <c r="AO238" s="5" t="s">
        <v>59</v>
      </c>
      <c r="AP238" s="5" t="s">
        <v>59</v>
      </c>
    </row>
    <row r="239" spans="1:42" x14ac:dyDescent="0.2">
      <c r="C239" s="16">
        <v>194665.38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194665.38</v>
      </c>
      <c r="N239" s="16">
        <v>0</v>
      </c>
      <c r="O239" s="16">
        <v>0</v>
      </c>
      <c r="P239" s="16">
        <v>28816.240000000002</v>
      </c>
      <c r="Q239" s="16">
        <v>28816.240000000002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10000</v>
      </c>
      <c r="AD239" s="16">
        <v>0</v>
      </c>
      <c r="AE239" s="16">
        <v>38816.239999999998</v>
      </c>
      <c r="AF239" s="16">
        <v>155849.14000000001</v>
      </c>
      <c r="AG239" s="16">
        <v>1100.8399999999999</v>
      </c>
      <c r="AH239" s="16">
        <v>1981.48</v>
      </c>
      <c r="AI239" s="16">
        <v>6851.74</v>
      </c>
      <c r="AJ239" s="16">
        <v>3893.26</v>
      </c>
      <c r="AK239" s="16">
        <v>3774.24</v>
      </c>
      <c r="AL239" s="16">
        <v>9934.06</v>
      </c>
      <c r="AM239" s="16">
        <v>3145.2</v>
      </c>
      <c r="AN239" s="16">
        <v>629.04</v>
      </c>
      <c r="AO239" s="16">
        <v>0</v>
      </c>
      <c r="AP239" s="16">
        <v>21375.8</v>
      </c>
    </row>
    <row r="241" spans="1:42" x14ac:dyDescent="0.2">
      <c r="A241" s="12" t="s">
        <v>367</v>
      </c>
    </row>
    <row r="242" spans="1:42" x14ac:dyDescent="0.2">
      <c r="A242" s="2" t="s">
        <v>368</v>
      </c>
      <c r="B242" s="1" t="s">
        <v>369</v>
      </c>
      <c r="C242" s="1">
        <v>6545.7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6545.7</v>
      </c>
      <c r="N242" s="1">
        <v>-250.2</v>
      </c>
      <c r="O242" s="1">
        <v>0</v>
      </c>
      <c r="P242" s="1">
        <v>469.5</v>
      </c>
      <c r="Q242" s="1">
        <v>219.3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597.54</v>
      </c>
      <c r="AC242" s="1">
        <v>0</v>
      </c>
      <c r="AD242" s="1">
        <v>0</v>
      </c>
      <c r="AE242" s="1">
        <v>816.84</v>
      </c>
      <c r="AF242" s="1">
        <v>5728.86</v>
      </c>
      <c r="AG242" s="1">
        <v>131.34</v>
      </c>
      <c r="AH242" s="1">
        <v>236.42</v>
      </c>
      <c r="AI242" s="1">
        <v>663.04</v>
      </c>
      <c r="AJ242" s="1">
        <v>130.91999999999999</v>
      </c>
      <c r="AK242" s="1">
        <v>450.3</v>
      </c>
      <c r="AL242" s="1">
        <v>1030.8</v>
      </c>
      <c r="AM242" s="1">
        <v>375.26</v>
      </c>
      <c r="AN242" s="1">
        <v>75.06</v>
      </c>
      <c r="AO242" s="1">
        <v>0</v>
      </c>
      <c r="AP242" s="1">
        <v>2062.34</v>
      </c>
    </row>
    <row r="243" spans="1:42" x14ac:dyDescent="0.2">
      <c r="A243" s="2" t="s">
        <v>370</v>
      </c>
      <c r="B243" s="1" t="s">
        <v>371</v>
      </c>
      <c r="C243" s="1">
        <v>4747.4399999999996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4747.4399999999996</v>
      </c>
      <c r="N243" s="1">
        <v>-320.60000000000002</v>
      </c>
      <c r="O243" s="1">
        <v>-42.34</v>
      </c>
      <c r="P243" s="1">
        <v>278.26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407.56</v>
      </c>
      <c r="AC243" s="1">
        <v>0</v>
      </c>
      <c r="AD243" s="1">
        <v>0</v>
      </c>
      <c r="AE243" s="1">
        <v>365.22</v>
      </c>
      <c r="AF243" s="1">
        <v>4382.22</v>
      </c>
      <c r="AG243" s="1">
        <v>95.26</v>
      </c>
      <c r="AH243" s="1">
        <v>171.46</v>
      </c>
      <c r="AI243" s="1">
        <v>626.96</v>
      </c>
      <c r="AJ243" s="1">
        <v>94.94</v>
      </c>
      <c r="AK243" s="1">
        <v>326.60000000000002</v>
      </c>
      <c r="AL243" s="1">
        <v>893.68</v>
      </c>
      <c r="AM243" s="1">
        <v>272.16000000000003</v>
      </c>
      <c r="AN243" s="1">
        <v>54.44</v>
      </c>
      <c r="AO243" s="1">
        <v>0</v>
      </c>
      <c r="AP243" s="1">
        <v>1641.82</v>
      </c>
    </row>
    <row r="244" spans="1:42" x14ac:dyDescent="0.2">
      <c r="A244" s="2" t="s">
        <v>372</v>
      </c>
      <c r="B244" s="1" t="s">
        <v>373</v>
      </c>
      <c r="C244" s="1">
        <v>4747.4399999999996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4747.4399999999996</v>
      </c>
      <c r="N244" s="1">
        <v>-320.60000000000002</v>
      </c>
      <c r="O244" s="1">
        <v>-42.34</v>
      </c>
      <c r="P244" s="1">
        <v>278.26</v>
      </c>
      <c r="Q244" s="1">
        <v>0</v>
      </c>
      <c r="R244" s="1">
        <v>0</v>
      </c>
      <c r="S244" s="1">
        <v>500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407.56</v>
      </c>
      <c r="AC244" s="1">
        <v>0</v>
      </c>
      <c r="AD244" s="1">
        <v>0</v>
      </c>
      <c r="AE244" s="1">
        <v>865.22</v>
      </c>
      <c r="AF244" s="1">
        <v>3882.22</v>
      </c>
      <c r="AG244" s="1">
        <v>95.26</v>
      </c>
      <c r="AH244" s="1">
        <v>171.46</v>
      </c>
      <c r="AI244" s="1">
        <v>626.96</v>
      </c>
      <c r="AJ244" s="1">
        <v>94.94</v>
      </c>
      <c r="AK244" s="1">
        <v>326.60000000000002</v>
      </c>
      <c r="AL244" s="1">
        <v>893.68</v>
      </c>
      <c r="AM244" s="1">
        <v>272.16000000000003</v>
      </c>
      <c r="AN244" s="1">
        <v>54.44</v>
      </c>
      <c r="AO244" s="1">
        <v>0</v>
      </c>
      <c r="AP244" s="1">
        <v>1641.82</v>
      </c>
    </row>
    <row r="245" spans="1:42" x14ac:dyDescent="0.2">
      <c r="A245" s="2" t="s">
        <v>374</v>
      </c>
      <c r="B245" s="1" t="s">
        <v>375</v>
      </c>
      <c r="C245" s="1">
        <v>4835.7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4835.7</v>
      </c>
      <c r="N245" s="1">
        <v>-320.60000000000002</v>
      </c>
      <c r="O245" s="1">
        <v>-36.68</v>
      </c>
      <c r="P245" s="1">
        <v>283.89999999999998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-36.68</v>
      </c>
      <c r="AF245" s="1">
        <v>4872.38</v>
      </c>
      <c r="AG245" s="1">
        <v>97.04</v>
      </c>
      <c r="AH245" s="1">
        <v>174.66</v>
      </c>
      <c r="AI245" s="1">
        <v>628.74</v>
      </c>
      <c r="AJ245" s="1">
        <v>96.72</v>
      </c>
      <c r="AK245" s="1">
        <v>332.68</v>
      </c>
      <c r="AL245" s="1">
        <v>900.44</v>
      </c>
      <c r="AM245" s="1">
        <v>277.22000000000003</v>
      </c>
      <c r="AN245" s="1">
        <v>55.44</v>
      </c>
      <c r="AO245" s="1">
        <v>0</v>
      </c>
      <c r="AP245" s="1">
        <v>1662.5</v>
      </c>
    </row>
    <row r="246" spans="1:42" x14ac:dyDescent="0.2">
      <c r="A246" s="2" t="s">
        <v>376</v>
      </c>
      <c r="B246" s="1" t="s">
        <v>377</v>
      </c>
      <c r="C246" s="1">
        <v>7065.3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7065.3</v>
      </c>
      <c r="N246" s="1">
        <v>-214.74</v>
      </c>
      <c r="O246" s="1">
        <v>0</v>
      </c>
      <c r="P246" s="1">
        <v>526.04</v>
      </c>
      <c r="Q246" s="1">
        <v>311.3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311.3</v>
      </c>
      <c r="AF246" s="1">
        <v>6754</v>
      </c>
      <c r="AG246" s="1">
        <v>141.76</v>
      </c>
      <c r="AH246" s="1">
        <v>255.18</v>
      </c>
      <c r="AI246" s="1">
        <v>676.56</v>
      </c>
      <c r="AJ246" s="1">
        <v>141.30000000000001</v>
      </c>
      <c r="AK246" s="1">
        <v>486.06</v>
      </c>
      <c r="AL246" s="1">
        <v>1073.5</v>
      </c>
      <c r="AM246" s="1">
        <v>405.04</v>
      </c>
      <c r="AN246" s="1">
        <v>81</v>
      </c>
      <c r="AO246" s="1">
        <v>0</v>
      </c>
      <c r="AP246" s="1">
        <v>2186.9</v>
      </c>
    </row>
    <row r="247" spans="1:42" x14ac:dyDescent="0.2">
      <c r="A247" s="2" t="s">
        <v>378</v>
      </c>
      <c r="B247" s="1" t="s">
        <v>379</v>
      </c>
      <c r="C247" s="1">
        <v>7687.14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7687.14</v>
      </c>
      <c r="N247" s="1">
        <v>0</v>
      </c>
      <c r="O247" s="1">
        <v>0</v>
      </c>
      <c r="P247" s="1">
        <v>593.70000000000005</v>
      </c>
      <c r="Q247" s="1">
        <v>593.70000000000005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640.32000000000005</v>
      </c>
      <c r="AC247" s="1">
        <v>0</v>
      </c>
      <c r="AD247" s="1">
        <v>0</v>
      </c>
      <c r="AE247" s="1">
        <v>1234.02</v>
      </c>
      <c r="AF247" s="1">
        <v>6453.12</v>
      </c>
      <c r="AG247" s="1">
        <v>154.24</v>
      </c>
      <c r="AH247" s="1">
        <v>277.64</v>
      </c>
      <c r="AI247" s="1">
        <v>696.88</v>
      </c>
      <c r="AJ247" s="1">
        <v>153.74</v>
      </c>
      <c r="AK247" s="1">
        <v>528.84</v>
      </c>
      <c r="AL247" s="1">
        <v>1128.76</v>
      </c>
      <c r="AM247" s="1">
        <v>440.7</v>
      </c>
      <c r="AN247" s="1">
        <v>88.14</v>
      </c>
      <c r="AO247" s="1">
        <v>0</v>
      </c>
      <c r="AP247" s="1">
        <v>2340.1799999999998</v>
      </c>
    </row>
    <row r="248" spans="1:42" x14ac:dyDescent="0.2">
      <c r="A248" s="2" t="s">
        <v>380</v>
      </c>
      <c r="B248" s="1" t="s">
        <v>381</v>
      </c>
      <c r="C248" s="1">
        <v>4450.5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4450.5</v>
      </c>
      <c r="N248" s="1">
        <v>-349.56</v>
      </c>
      <c r="O248" s="1">
        <v>-90.32</v>
      </c>
      <c r="P248" s="1">
        <v>259.26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-90.32</v>
      </c>
      <c r="AF248" s="1">
        <v>4540.82</v>
      </c>
      <c r="AG248" s="1">
        <v>89.3</v>
      </c>
      <c r="AH248" s="1">
        <v>160.74</v>
      </c>
      <c r="AI248" s="1">
        <v>621</v>
      </c>
      <c r="AJ248" s="1">
        <v>89.02</v>
      </c>
      <c r="AK248" s="1">
        <v>306.16000000000003</v>
      </c>
      <c r="AL248" s="1">
        <v>871.04</v>
      </c>
      <c r="AM248" s="1">
        <v>255.14</v>
      </c>
      <c r="AN248" s="1">
        <v>51.02</v>
      </c>
      <c r="AO248" s="1">
        <v>0</v>
      </c>
      <c r="AP248" s="1">
        <v>1572.38</v>
      </c>
    </row>
    <row r="249" spans="1:42" x14ac:dyDescent="0.2">
      <c r="A249" s="2" t="s">
        <v>382</v>
      </c>
      <c r="B249" s="1" t="s">
        <v>383</v>
      </c>
      <c r="C249" s="1">
        <v>4450.5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4450.5</v>
      </c>
      <c r="N249" s="1">
        <v>-349.56</v>
      </c>
      <c r="O249" s="1">
        <v>-90.32</v>
      </c>
      <c r="P249" s="1">
        <v>259.26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-90.32</v>
      </c>
      <c r="AF249" s="1">
        <v>4540.82</v>
      </c>
      <c r="AG249" s="1">
        <v>89.3</v>
      </c>
      <c r="AH249" s="1">
        <v>160.74</v>
      </c>
      <c r="AI249" s="1">
        <v>621</v>
      </c>
      <c r="AJ249" s="1">
        <v>89.02</v>
      </c>
      <c r="AK249" s="1">
        <v>306.16000000000003</v>
      </c>
      <c r="AL249" s="1">
        <v>871.04</v>
      </c>
      <c r="AM249" s="1">
        <v>255.14</v>
      </c>
      <c r="AN249" s="1">
        <v>51.02</v>
      </c>
      <c r="AO249" s="1">
        <v>0</v>
      </c>
      <c r="AP249" s="1">
        <v>1572.38</v>
      </c>
    </row>
    <row r="250" spans="1:42" x14ac:dyDescent="0.2">
      <c r="A250" s="2" t="s">
        <v>384</v>
      </c>
      <c r="B250" s="1" t="s">
        <v>385</v>
      </c>
      <c r="C250" s="1">
        <v>5058.8999999999996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5058.8999999999996</v>
      </c>
      <c r="N250" s="1">
        <v>-320.60000000000002</v>
      </c>
      <c r="O250" s="1">
        <v>-12.86</v>
      </c>
      <c r="P250" s="1">
        <v>307.74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-12.86</v>
      </c>
      <c r="AF250" s="1">
        <v>5071.76</v>
      </c>
      <c r="AG250" s="1">
        <v>101.5</v>
      </c>
      <c r="AH250" s="1">
        <v>182.72</v>
      </c>
      <c r="AI250" s="1">
        <v>633.20000000000005</v>
      </c>
      <c r="AJ250" s="1">
        <v>101.18</v>
      </c>
      <c r="AK250" s="1">
        <v>348.02</v>
      </c>
      <c r="AL250" s="1">
        <v>917.42</v>
      </c>
      <c r="AM250" s="1">
        <v>290.02</v>
      </c>
      <c r="AN250" s="1">
        <v>58</v>
      </c>
      <c r="AO250" s="1">
        <v>0</v>
      </c>
      <c r="AP250" s="1">
        <v>1714.64</v>
      </c>
    </row>
    <row r="251" spans="1:42" x14ac:dyDescent="0.2">
      <c r="A251" s="2" t="s">
        <v>386</v>
      </c>
      <c r="B251" s="1" t="s">
        <v>387</v>
      </c>
      <c r="C251" s="1">
        <v>6505.2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6505.2</v>
      </c>
      <c r="N251" s="1">
        <v>-250.2</v>
      </c>
      <c r="O251" s="1">
        <v>0</v>
      </c>
      <c r="P251" s="1">
        <v>465.1</v>
      </c>
      <c r="Q251" s="1">
        <v>214.9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214.9</v>
      </c>
      <c r="AF251" s="1">
        <v>6290.3</v>
      </c>
      <c r="AG251" s="1">
        <v>130.52000000000001</v>
      </c>
      <c r="AH251" s="1">
        <v>234.94</v>
      </c>
      <c r="AI251" s="1">
        <v>662.24</v>
      </c>
      <c r="AJ251" s="1">
        <v>130.1</v>
      </c>
      <c r="AK251" s="1">
        <v>447.52</v>
      </c>
      <c r="AL251" s="1">
        <v>1027.7</v>
      </c>
      <c r="AM251" s="1">
        <v>372.94</v>
      </c>
      <c r="AN251" s="1">
        <v>74.58</v>
      </c>
      <c r="AO251" s="1">
        <v>0</v>
      </c>
      <c r="AP251" s="1">
        <v>2052.84</v>
      </c>
    </row>
    <row r="252" spans="1:42" x14ac:dyDescent="0.2">
      <c r="A252" s="2" t="s">
        <v>388</v>
      </c>
      <c r="B252" s="1" t="s">
        <v>389</v>
      </c>
      <c r="C252" s="1">
        <v>4645.8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4645.8</v>
      </c>
      <c r="N252" s="1">
        <v>-349.56</v>
      </c>
      <c r="O252" s="1">
        <v>-77.819999999999993</v>
      </c>
      <c r="P252" s="1">
        <v>271.76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-77.819999999999993</v>
      </c>
      <c r="AF252" s="1">
        <v>4723.62</v>
      </c>
      <c r="AG252" s="1">
        <v>93.22</v>
      </c>
      <c r="AH252" s="1">
        <v>167.8</v>
      </c>
      <c r="AI252" s="1">
        <v>624.91999999999996</v>
      </c>
      <c r="AJ252" s="1">
        <v>92.92</v>
      </c>
      <c r="AK252" s="1">
        <v>319.60000000000002</v>
      </c>
      <c r="AL252" s="1">
        <v>885.94</v>
      </c>
      <c r="AM252" s="1">
        <v>266.33999999999997</v>
      </c>
      <c r="AN252" s="1">
        <v>53.26</v>
      </c>
      <c r="AO252" s="1">
        <v>0</v>
      </c>
      <c r="AP252" s="1">
        <v>1618.06</v>
      </c>
    </row>
    <row r="253" spans="1:42" s="5" customFormat="1" x14ac:dyDescent="0.2">
      <c r="A253" s="15" t="s">
        <v>58</v>
      </c>
      <c r="C253" s="5" t="s">
        <v>59</v>
      </c>
      <c r="D253" s="5" t="s">
        <v>59</v>
      </c>
      <c r="E253" s="5" t="s">
        <v>59</v>
      </c>
      <c r="F253" s="5" t="s">
        <v>59</v>
      </c>
      <c r="G253" s="5" t="s">
        <v>59</v>
      </c>
      <c r="H253" s="5" t="s">
        <v>59</v>
      </c>
      <c r="I253" s="5" t="s">
        <v>59</v>
      </c>
      <c r="J253" s="5" t="s">
        <v>59</v>
      </c>
      <c r="K253" s="5" t="s">
        <v>59</v>
      </c>
      <c r="L253" s="5" t="s">
        <v>59</v>
      </c>
      <c r="M253" s="5" t="s">
        <v>59</v>
      </c>
      <c r="N253" s="5" t="s">
        <v>59</v>
      </c>
      <c r="O253" s="5" t="s">
        <v>59</v>
      </c>
      <c r="P253" s="5" t="s">
        <v>59</v>
      </c>
      <c r="Q253" s="5" t="s">
        <v>59</v>
      </c>
      <c r="R253" s="5" t="s">
        <v>59</v>
      </c>
      <c r="S253" s="5" t="s">
        <v>59</v>
      </c>
      <c r="T253" s="5" t="s">
        <v>59</v>
      </c>
      <c r="U253" s="5" t="s">
        <v>59</v>
      </c>
      <c r="V253" s="5" t="s">
        <v>59</v>
      </c>
      <c r="W253" s="5" t="s">
        <v>59</v>
      </c>
      <c r="X253" s="5" t="s">
        <v>59</v>
      </c>
      <c r="Y253" s="5" t="s">
        <v>59</v>
      </c>
      <c r="Z253" s="5" t="s">
        <v>59</v>
      </c>
      <c r="AA253" s="5" t="s">
        <v>59</v>
      </c>
      <c r="AB253" s="5" t="s">
        <v>59</v>
      </c>
      <c r="AC253" s="5" t="s">
        <v>59</v>
      </c>
      <c r="AD253" s="5" t="s">
        <v>59</v>
      </c>
      <c r="AE253" s="5" t="s">
        <v>59</v>
      </c>
      <c r="AF253" s="5" t="s">
        <v>59</v>
      </c>
      <c r="AG253" s="5" t="s">
        <v>59</v>
      </c>
      <c r="AH253" s="5" t="s">
        <v>59</v>
      </c>
      <c r="AI253" s="5" t="s">
        <v>59</v>
      </c>
      <c r="AJ253" s="5" t="s">
        <v>59</v>
      </c>
      <c r="AK253" s="5" t="s">
        <v>59</v>
      </c>
      <c r="AL253" s="5" t="s">
        <v>59</v>
      </c>
      <c r="AM253" s="5" t="s">
        <v>59</v>
      </c>
      <c r="AN253" s="5" t="s">
        <v>59</v>
      </c>
      <c r="AO253" s="5" t="s">
        <v>59</v>
      </c>
      <c r="AP253" s="5" t="s">
        <v>59</v>
      </c>
    </row>
    <row r="254" spans="1:42" x14ac:dyDescent="0.2">
      <c r="C254" s="16">
        <v>60739.62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60739.62</v>
      </c>
      <c r="N254" s="16">
        <v>-3046.22</v>
      </c>
      <c r="O254" s="16">
        <v>-392.68</v>
      </c>
      <c r="P254" s="16">
        <v>3992.78</v>
      </c>
      <c r="Q254" s="16">
        <v>1339.2</v>
      </c>
      <c r="R254" s="16">
        <v>0</v>
      </c>
      <c r="S254" s="16">
        <v>500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2052.98</v>
      </c>
      <c r="AC254" s="16">
        <v>0</v>
      </c>
      <c r="AD254" s="16">
        <v>0</v>
      </c>
      <c r="AE254" s="16">
        <v>3499.5</v>
      </c>
      <c r="AF254" s="16">
        <v>57240.12</v>
      </c>
      <c r="AG254" s="16">
        <v>1218.74</v>
      </c>
      <c r="AH254" s="16">
        <v>2193.7600000000002</v>
      </c>
      <c r="AI254" s="16">
        <v>7081.5</v>
      </c>
      <c r="AJ254" s="16">
        <v>1214.8</v>
      </c>
      <c r="AK254" s="16">
        <v>4178.54</v>
      </c>
      <c r="AL254" s="16">
        <v>10494</v>
      </c>
      <c r="AM254" s="16">
        <v>3482.12</v>
      </c>
      <c r="AN254" s="16">
        <v>696.4</v>
      </c>
      <c r="AO254" s="16">
        <v>0</v>
      </c>
      <c r="AP254" s="16">
        <v>20065.86</v>
      </c>
    </row>
    <row r="256" spans="1:42" x14ac:dyDescent="0.2">
      <c r="A256" s="12" t="s">
        <v>390</v>
      </c>
    </row>
    <row r="257" spans="1:42" x14ac:dyDescent="0.2">
      <c r="A257" s="2" t="s">
        <v>391</v>
      </c>
      <c r="B257" s="1" t="s">
        <v>392</v>
      </c>
      <c r="C257" s="1">
        <v>8715.8799999999992</v>
      </c>
      <c r="D257" s="1">
        <v>0</v>
      </c>
      <c r="E257" s="1">
        <v>0</v>
      </c>
      <c r="F257" s="1">
        <v>0</v>
      </c>
      <c r="G257" s="1">
        <v>5004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13719.88</v>
      </c>
      <c r="N257" s="1">
        <v>0</v>
      </c>
      <c r="O257" s="1">
        <v>0</v>
      </c>
      <c r="P257" s="1">
        <v>1719.43</v>
      </c>
      <c r="Q257" s="1">
        <v>1719.43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1719.43</v>
      </c>
      <c r="AF257" s="1">
        <v>12000.45</v>
      </c>
      <c r="AG257" s="1">
        <v>152.52000000000001</v>
      </c>
      <c r="AH257" s="1">
        <v>274.56</v>
      </c>
      <c r="AI257" s="1">
        <v>694.1</v>
      </c>
      <c r="AJ257" s="1">
        <v>274.39999999999998</v>
      </c>
      <c r="AK257" s="1">
        <v>522.96</v>
      </c>
      <c r="AL257" s="1">
        <v>1121.18</v>
      </c>
      <c r="AM257" s="1">
        <v>435.8</v>
      </c>
      <c r="AN257" s="1">
        <v>87.16</v>
      </c>
      <c r="AO257" s="1">
        <v>0</v>
      </c>
      <c r="AP257" s="1">
        <v>2441.5</v>
      </c>
    </row>
    <row r="258" spans="1:42" x14ac:dyDescent="0.2">
      <c r="A258" s="2" t="s">
        <v>393</v>
      </c>
      <c r="B258" s="1" t="s">
        <v>394</v>
      </c>
      <c r="C258" s="1">
        <v>4327.2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4327.2</v>
      </c>
      <c r="N258" s="1">
        <v>-377.42</v>
      </c>
      <c r="O258" s="1">
        <v>-126.06</v>
      </c>
      <c r="P258" s="1">
        <v>251.36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-126.06</v>
      </c>
      <c r="AF258" s="1">
        <v>4453.26</v>
      </c>
      <c r="AG258" s="1">
        <v>75.72</v>
      </c>
      <c r="AH258" s="1">
        <v>136.30000000000001</v>
      </c>
      <c r="AI258" s="1">
        <v>607.44000000000005</v>
      </c>
      <c r="AJ258" s="1">
        <v>86.54</v>
      </c>
      <c r="AK258" s="1">
        <v>259.64</v>
      </c>
      <c r="AL258" s="1">
        <v>819.46</v>
      </c>
      <c r="AM258" s="1">
        <v>216.36</v>
      </c>
      <c r="AN258" s="1">
        <v>43.28</v>
      </c>
      <c r="AO258" s="1">
        <v>0</v>
      </c>
      <c r="AP258" s="1">
        <v>1425.28</v>
      </c>
    </row>
    <row r="259" spans="1:42" x14ac:dyDescent="0.2">
      <c r="A259" s="2" t="s">
        <v>395</v>
      </c>
      <c r="B259" s="1" t="s">
        <v>396</v>
      </c>
      <c r="C259" s="1">
        <v>4327.2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4327.2</v>
      </c>
      <c r="N259" s="1">
        <v>-377.42</v>
      </c>
      <c r="O259" s="1">
        <v>-126.06</v>
      </c>
      <c r="P259" s="1">
        <v>251.36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-126.06</v>
      </c>
      <c r="AF259" s="1">
        <v>4453.26</v>
      </c>
      <c r="AG259" s="1">
        <v>75.72</v>
      </c>
      <c r="AH259" s="1">
        <v>136.30000000000001</v>
      </c>
      <c r="AI259" s="1">
        <v>607.44000000000005</v>
      </c>
      <c r="AJ259" s="1">
        <v>86.54</v>
      </c>
      <c r="AK259" s="1">
        <v>259.64</v>
      </c>
      <c r="AL259" s="1">
        <v>819.46</v>
      </c>
      <c r="AM259" s="1">
        <v>216.36</v>
      </c>
      <c r="AN259" s="1">
        <v>43.28</v>
      </c>
      <c r="AO259" s="1">
        <v>0</v>
      </c>
      <c r="AP259" s="1">
        <v>1425.28</v>
      </c>
    </row>
    <row r="260" spans="1:42" s="5" customFormat="1" x14ac:dyDescent="0.2">
      <c r="A260" s="15" t="s">
        <v>58</v>
      </c>
      <c r="C260" s="5" t="s">
        <v>59</v>
      </c>
      <c r="D260" s="5" t="s">
        <v>59</v>
      </c>
      <c r="E260" s="5" t="s">
        <v>59</v>
      </c>
      <c r="F260" s="5" t="s">
        <v>59</v>
      </c>
      <c r="G260" s="5" t="s">
        <v>59</v>
      </c>
      <c r="H260" s="5" t="s">
        <v>59</v>
      </c>
      <c r="I260" s="5" t="s">
        <v>59</v>
      </c>
      <c r="J260" s="5" t="s">
        <v>59</v>
      </c>
      <c r="K260" s="5" t="s">
        <v>59</v>
      </c>
      <c r="L260" s="5" t="s">
        <v>59</v>
      </c>
      <c r="M260" s="5" t="s">
        <v>59</v>
      </c>
      <c r="N260" s="5" t="s">
        <v>59</v>
      </c>
      <c r="O260" s="5" t="s">
        <v>59</v>
      </c>
      <c r="P260" s="5" t="s">
        <v>59</v>
      </c>
      <c r="Q260" s="5" t="s">
        <v>59</v>
      </c>
      <c r="R260" s="5" t="s">
        <v>59</v>
      </c>
      <c r="S260" s="5" t="s">
        <v>59</v>
      </c>
      <c r="T260" s="5" t="s">
        <v>59</v>
      </c>
      <c r="U260" s="5" t="s">
        <v>59</v>
      </c>
      <c r="V260" s="5" t="s">
        <v>59</v>
      </c>
      <c r="W260" s="5" t="s">
        <v>59</v>
      </c>
      <c r="X260" s="5" t="s">
        <v>59</v>
      </c>
      <c r="Y260" s="5" t="s">
        <v>59</v>
      </c>
      <c r="Z260" s="5" t="s">
        <v>59</v>
      </c>
      <c r="AA260" s="5" t="s">
        <v>59</v>
      </c>
      <c r="AB260" s="5" t="s">
        <v>59</v>
      </c>
      <c r="AC260" s="5" t="s">
        <v>59</v>
      </c>
      <c r="AD260" s="5" t="s">
        <v>59</v>
      </c>
      <c r="AE260" s="5" t="s">
        <v>59</v>
      </c>
      <c r="AF260" s="5" t="s">
        <v>59</v>
      </c>
      <c r="AG260" s="5" t="s">
        <v>59</v>
      </c>
      <c r="AH260" s="5" t="s">
        <v>59</v>
      </c>
      <c r="AI260" s="5" t="s">
        <v>59</v>
      </c>
      <c r="AJ260" s="5" t="s">
        <v>59</v>
      </c>
      <c r="AK260" s="5" t="s">
        <v>59</v>
      </c>
      <c r="AL260" s="5" t="s">
        <v>59</v>
      </c>
      <c r="AM260" s="5" t="s">
        <v>59</v>
      </c>
      <c r="AN260" s="5" t="s">
        <v>59</v>
      </c>
      <c r="AO260" s="5" t="s">
        <v>59</v>
      </c>
      <c r="AP260" s="5" t="s">
        <v>59</v>
      </c>
    </row>
    <row r="261" spans="1:42" x14ac:dyDescent="0.2">
      <c r="C261" s="16">
        <v>17370.28</v>
      </c>
      <c r="D261" s="16">
        <v>0</v>
      </c>
      <c r="E261" s="16">
        <v>0</v>
      </c>
      <c r="F261" s="16">
        <v>0</v>
      </c>
      <c r="G261" s="16">
        <v>5004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22374.28</v>
      </c>
      <c r="N261" s="16">
        <v>-754.84</v>
      </c>
      <c r="O261" s="16">
        <v>-252.12</v>
      </c>
      <c r="P261" s="16">
        <v>2222.15</v>
      </c>
      <c r="Q261" s="16">
        <v>1719.43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  <c r="AE261" s="16">
        <v>1467.31</v>
      </c>
      <c r="AF261" s="16">
        <v>20906.97</v>
      </c>
      <c r="AG261" s="16">
        <v>303.95999999999998</v>
      </c>
      <c r="AH261" s="16">
        <v>547.16</v>
      </c>
      <c r="AI261" s="16">
        <v>1908.98</v>
      </c>
      <c r="AJ261" s="16">
        <v>447.48</v>
      </c>
      <c r="AK261" s="16">
        <v>1042.24</v>
      </c>
      <c r="AL261" s="16">
        <v>2760.1</v>
      </c>
      <c r="AM261" s="16">
        <v>868.52</v>
      </c>
      <c r="AN261" s="16">
        <v>173.72</v>
      </c>
      <c r="AO261" s="16">
        <v>0</v>
      </c>
      <c r="AP261" s="16">
        <v>5292.06</v>
      </c>
    </row>
    <row r="263" spans="1:42" x14ac:dyDescent="0.2">
      <c r="A263" s="12" t="s">
        <v>397</v>
      </c>
    </row>
    <row r="264" spans="1:42" x14ac:dyDescent="0.2">
      <c r="A264" s="2" t="s">
        <v>398</v>
      </c>
      <c r="B264" s="1" t="s">
        <v>399</v>
      </c>
      <c r="C264" s="1">
        <v>8715.9</v>
      </c>
      <c r="D264" s="1">
        <v>0</v>
      </c>
      <c r="E264" s="1">
        <v>0</v>
      </c>
      <c r="F264" s="1">
        <v>1205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9920.9</v>
      </c>
      <c r="N264" s="1">
        <v>0</v>
      </c>
      <c r="O264" s="1">
        <v>0</v>
      </c>
      <c r="P264" s="1">
        <v>920.46</v>
      </c>
      <c r="Q264" s="1">
        <v>920.46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920.46</v>
      </c>
      <c r="AF264" s="1">
        <v>9000.44</v>
      </c>
      <c r="AG264" s="1">
        <v>152.52000000000001</v>
      </c>
      <c r="AH264" s="1">
        <v>274.56</v>
      </c>
      <c r="AI264" s="1">
        <v>694.1</v>
      </c>
      <c r="AJ264" s="1">
        <v>198.42</v>
      </c>
      <c r="AK264" s="1">
        <v>522.96</v>
      </c>
      <c r="AL264" s="1">
        <v>1121.18</v>
      </c>
      <c r="AM264" s="1">
        <v>435.8</v>
      </c>
      <c r="AN264" s="1">
        <v>87.16</v>
      </c>
      <c r="AO264" s="1">
        <v>0</v>
      </c>
      <c r="AP264" s="1">
        <v>2365.52</v>
      </c>
    </row>
    <row r="265" spans="1:42" x14ac:dyDescent="0.2">
      <c r="A265" s="2" t="s">
        <v>400</v>
      </c>
      <c r="B265" s="1" t="s">
        <v>401</v>
      </c>
      <c r="C265" s="1">
        <v>5858.56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5858.56</v>
      </c>
      <c r="N265" s="1">
        <v>-290.76</v>
      </c>
      <c r="O265" s="1">
        <v>0</v>
      </c>
      <c r="P265" s="1">
        <v>394.74</v>
      </c>
      <c r="Q265" s="1">
        <v>104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104</v>
      </c>
      <c r="AF265" s="1">
        <v>5754.56</v>
      </c>
      <c r="AG265" s="1">
        <v>102.52</v>
      </c>
      <c r="AH265" s="1">
        <v>184.54</v>
      </c>
      <c r="AI265" s="1">
        <v>634.22</v>
      </c>
      <c r="AJ265" s="1">
        <v>117.18</v>
      </c>
      <c r="AK265" s="1">
        <v>351.52</v>
      </c>
      <c r="AL265" s="1">
        <v>921.28</v>
      </c>
      <c r="AM265" s="1">
        <v>292.92</v>
      </c>
      <c r="AN265" s="1">
        <v>58.58</v>
      </c>
      <c r="AO265" s="1">
        <v>0</v>
      </c>
      <c r="AP265" s="1">
        <v>1741.48</v>
      </c>
    </row>
    <row r="266" spans="1:42" s="5" customFormat="1" x14ac:dyDescent="0.2">
      <c r="A266" s="15" t="s">
        <v>58</v>
      </c>
      <c r="C266" s="5" t="s">
        <v>59</v>
      </c>
      <c r="D266" s="5" t="s">
        <v>59</v>
      </c>
      <c r="E266" s="5" t="s">
        <v>59</v>
      </c>
      <c r="F266" s="5" t="s">
        <v>59</v>
      </c>
      <c r="G266" s="5" t="s">
        <v>59</v>
      </c>
      <c r="H266" s="5" t="s">
        <v>59</v>
      </c>
      <c r="I266" s="5" t="s">
        <v>59</v>
      </c>
      <c r="J266" s="5" t="s">
        <v>59</v>
      </c>
      <c r="K266" s="5" t="s">
        <v>59</v>
      </c>
      <c r="L266" s="5" t="s">
        <v>59</v>
      </c>
      <c r="M266" s="5" t="s">
        <v>59</v>
      </c>
      <c r="N266" s="5" t="s">
        <v>59</v>
      </c>
      <c r="O266" s="5" t="s">
        <v>59</v>
      </c>
      <c r="P266" s="5" t="s">
        <v>59</v>
      </c>
      <c r="Q266" s="5" t="s">
        <v>59</v>
      </c>
      <c r="R266" s="5" t="s">
        <v>59</v>
      </c>
      <c r="S266" s="5" t="s">
        <v>59</v>
      </c>
      <c r="T266" s="5" t="s">
        <v>59</v>
      </c>
      <c r="U266" s="5" t="s">
        <v>59</v>
      </c>
      <c r="V266" s="5" t="s">
        <v>59</v>
      </c>
      <c r="W266" s="5" t="s">
        <v>59</v>
      </c>
      <c r="X266" s="5" t="s">
        <v>59</v>
      </c>
      <c r="Y266" s="5" t="s">
        <v>59</v>
      </c>
      <c r="Z266" s="5" t="s">
        <v>59</v>
      </c>
      <c r="AA266" s="5" t="s">
        <v>59</v>
      </c>
      <c r="AB266" s="5" t="s">
        <v>59</v>
      </c>
      <c r="AC266" s="5" t="s">
        <v>59</v>
      </c>
      <c r="AD266" s="5" t="s">
        <v>59</v>
      </c>
      <c r="AE266" s="5" t="s">
        <v>59</v>
      </c>
      <c r="AF266" s="5" t="s">
        <v>59</v>
      </c>
      <c r="AG266" s="5" t="s">
        <v>59</v>
      </c>
      <c r="AH266" s="5" t="s">
        <v>59</v>
      </c>
      <c r="AI266" s="5" t="s">
        <v>59</v>
      </c>
      <c r="AJ266" s="5" t="s">
        <v>59</v>
      </c>
      <c r="AK266" s="5" t="s">
        <v>59</v>
      </c>
      <c r="AL266" s="5" t="s">
        <v>59</v>
      </c>
      <c r="AM266" s="5" t="s">
        <v>59</v>
      </c>
      <c r="AN266" s="5" t="s">
        <v>59</v>
      </c>
      <c r="AO266" s="5" t="s">
        <v>59</v>
      </c>
      <c r="AP266" s="5" t="s">
        <v>59</v>
      </c>
    </row>
    <row r="267" spans="1:42" x14ac:dyDescent="0.2">
      <c r="C267" s="16">
        <v>14574.46</v>
      </c>
      <c r="D267" s="16">
        <v>0</v>
      </c>
      <c r="E267" s="16">
        <v>0</v>
      </c>
      <c r="F267" s="16">
        <v>1205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15779.46</v>
      </c>
      <c r="N267" s="16">
        <v>-290.76</v>
      </c>
      <c r="O267" s="16">
        <v>0</v>
      </c>
      <c r="P267" s="16">
        <v>1315.2</v>
      </c>
      <c r="Q267" s="16">
        <v>1024.46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1024.46</v>
      </c>
      <c r="AF267" s="16">
        <v>14755</v>
      </c>
      <c r="AG267" s="16">
        <v>255.04</v>
      </c>
      <c r="AH267" s="16">
        <v>459.1</v>
      </c>
      <c r="AI267" s="16">
        <v>1328.32</v>
      </c>
      <c r="AJ267" s="16">
        <v>315.60000000000002</v>
      </c>
      <c r="AK267" s="16">
        <v>874.48</v>
      </c>
      <c r="AL267" s="16">
        <v>2042.46</v>
      </c>
      <c r="AM267" s="16">
        <v>728.72</v>
      </c>
      <c r="AN267" s="16">
        <v>145.74</v>
      </c>
      <c r="AO267" s="16">
        <v>0</v>
      </c>
      <c r="AP267" s="16">
        <v>4107</v>
      </c>
    </row>
    <row r="269" spans="1:42" x14ac:dyDescent="0.2">
      <c r="A269" s="12" t="s">
        <v>402</v>
      </c>
    </row>
    <row r="270" spans="1:42" x14ac:dyDescent="0.2">
      <c r="A270" s="2" t="s">
        <v>403</v>
      </c>
      <c r="B270" s="1" t="s">
        <v>404</v>
      </c>
      <c r="C270" s="1">
        <v>8856.2999999999993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8856.2999999999993</v>
      </c>
      <c r="N270" s="1">
        <v>0</v>
      </c>
      <c r="O270" s="1">
        <v>0</v>
      </c>
      <c r="P270" s="1">
        <v>738.34</v>
      </c>
      <c r="Q270" s="1">
        <v>738.34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738.34</v>
      </c>
      <c r="AF270" s="1">
        <v>8117.96</v>
      </c>
      <c r="AG270" s="1">
        <v>162.41999999999999</v>
      </c>
      <c r="AH270" s="1">
        <v>292.33999999999997</v>
      </c>
      <c r="AI270" s="1">
        <v>710.18</v>
      </c>
      <c r="AJ270" s="1">
        <v>177.12</v>
      </c>
      <c r="AK270" s="1">
        <v>556.86</v>
      </c>
      <c r="AL270" s="1">
        <v>1164.94</v>
      </c>
      <c r="AM270" s="1">
        <v>464.04</v>
      </c>
      <c r="AN270" s="1">
        <v>92.8</v>
      </c>
      <c r="AO270" s="1">
        <v>0</v>
      </c>
      <c r="AP270" s="1">
        <v>2455.7600000000002</v>
      </c>
    </row>
    <row r="271" spans="1:42" s="5" customFormat="1" x14ac:dyDescent="0.2">
      <c r="A271" s="15" t="s">
        <v>58</v>
      </c>
      <c r="C271" s="5" t="s">
        <v>59</v>
      </c>
      <c r="D271" s="5" t="s">
        <v>59</v>
      </c>
      <c r="E271" s="5" t="s">
        <v>59</v>
      </c>
      <c r="F271" s="5" t="s">
        <v>59</v>
      </c>
      <c r="G271" s="5" t="s">
        <v>59</v>
      </c>
      <c r="H271" s="5" t="s">
        <v>59</v>
      </c>
      <c r="I271" s="5" t="s">
        <v>59</v>
      </c>
      <c r="J271" s="5" t="s">
        <v>59</v>
      </c>
      <c r="K271" s="5" t="s">
        <v>59</v>
      </c>
      <c r="L271" s="5" t="s">
        <v>59</v>
      </c>
      <c r="M271" s="5" t="s">
        <v>59</v>
      </c>
      <c r="N271" s="5" t="s">
        <v>59</v>
      </c>
      <c r="O271" s="5" t="s">
        <v>59</v>
      </c>
      <c r="P271" s="5" t="s">
        <v>59</v>
      </c>
      <c r="Q271" s="5" t="s">
        <v>59</v>
      </c>
      <c r="R271" s="5" t="s">
        <v>59</v>
      </c>
      <c r="S271" s="5" t="s">
        <v>59</v>
      </c>
      <c r="T271" s="5" t="s">
        <v>59</v>
      </c>
      <c r="U271" s="5" t="s">
        <v>59</v>
      </c>
      <c r="V271" s="5" t="s">
        <v>59</v>
      </c>
      <c r="W271" s="5" t="s">
        <v>59</v>
      </c>
      <c r="X271" s="5" t="s">
        <v>59</v>
      </c>
      <c r="Y271" s="5" t="s">
        <v>59</v>
      </c>
      <c r="Z271" s="5" t="s">
        <v>59</v>
      </c>
      <c r="AA271" s="5" t="s">
        <v>59</v>
      </c>
      <c r="AB271" s="5" t="s">
        <v>59</v>
      </c>
      <c r="AC271" s="5" t="s">
        <v>59</v>
      </c>
      <c r="AD271" s="5" t="s">
        <v>59</v>
      </c>
      <c r="AE271" s="5" t="s">
        <v>59</v>
      </c>
      <c r="AF271" s="5" t="s">
        <v>59</v>
      </c>
      <c r="AG271" s="5" t="s">
        <v>59</v>
      </c>
      <c r="AH271" s="5" t="s">
        <v>59</v>
      </c>
      <c r="AI271" s="5" t="s">
        <v>59</v>
      </c>
      <c r="AJ271" s="5" t="s">
        <v>59</v>
      </c>
      <c r="AK271" s="5" t="s">
        <v>59</v>
      </c>
      <c r="AL271" s="5" t="s">
        <v>59</v>
      </c>
      <c r="AM271" s="5" t="s">
        <v>59</v>
      </c>
      <c r="AN271" s="5" t="s">
        <v>59</v>
      </c>
      <c r="AO271" s="5" t="s">
        <v>59</v>
      </c>
      <c r="AP271" s="5" t="s">
        <v>59</v>
      </c>
    </row>
    <row r="272" spans="1:42" x14ac:dyDescent="0.2">
      <c r="C272" s="16">
        <v>8856.2999999999993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8856.2999999999993</v>
      </c>
      <c r="N272" s="16">
        <v>0</v>
      </c>
      <c r="O272" s="16">
        <v>0</v>
      </c>
      <c r="P272" s="16">
        <v>738.34</v>
      </c>
      <c r="Q272" s="16">
        <v>738.34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738.34</v>
      </c>
      <c r="AF272" s="16">
        <v>8117.96</v>
      </c>
      <c r="AG272" s="16">
        <v>162.41999999999999</v>
      </c>
      <c r="AH272" s="16">
        <v>292.33999999999997</v>
      </c>
      <c r="AI272" s="16">
        <v>710.18</v>
      </c>
      <c r="AJ272" s="16">
        <v>177.12</v>
      </c>
      <c r="AK272" s="16">
        <v>556.86</v>
      </c>
      <c r="AL272" s="16">
        <v>1164.94</v>
      </c>
      <c r="AM272" s="16">
        <v>464.04</v>
      </c>
      <c r="AN272" s="16">
        <v>92.8</v>
      </c>
      <c r="AO272" s="16">
        <v>0</v>
      </c>
      <c r="AP272" s="16">
        <v>2455.7600000000002</v>
      </c>
    </row>
    <row r="274" spans="1:42" x14ac:dyDescent="0.2">
      <c r="A274" s="12" t="s">
        <v>405</v>
      </c>
    </row>
    <row r="275" spans="1:42" x14ac:dyDescent="0.2">
      <c r="A275" s="2" t="s">
        <v>406</v>
      </c>
      <c r="B275" s="1" t="s">
        <v>407</v>
      </c>
      <c r="C275" s="1">
        <v>7582.3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7582.3</v>
      </c>
      <c r="N275" s="1">
        <v>0</v>
      </c>
      <c r="O275" s="1">
        <v>0</v>
      </c>
      <c r="P275" s="1">
        <v>582.29999999999995</v>
      </c>
      <c r="Q275" s="1">
        <v>582.29999999999995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582.29999999999995</v>
      </c>
      <c r="AF275" s="1">
        <v>7000</v>
      </c>
      <c r="AG275" s="1">
        <v>132.69999999999999</v>
      </c>
      <c r="AH275" s="1">
        <v>238.84</v>
      </c>
      <c r="AI275" s="1">
        <v>664.4</v>
      </c>
      <c r="AJ275" s="1">
        <v>151.63999999999999</v>
      </c>
      <c r="AK275" s="1">
        <v>454.94</v>
      </c>
      <c r="AL275" s="1">
        <v>1035.94</v>
      </c>
      <c r="AM275" s="1">
        <v>379.12</v>
      </c>
      <c r="AN275" s="1">
        <v>75.819999999999993</v>
      </c>
      <c r="AO275" s="1">
        <v>0</v>
      </c>
      <c r="AP275" s="1">
        <v>2097.46</v>
      </c>
    </row>
    <row r="276" spans="1:42" x14ac:dyDescent="0.2">
      <c r="A276" s="2" t="s">
        <v>408</v>
      </c>
      <c r="B276" s="1" t="s">
        <v>409</v>
      </c>
      <c r="C276" s="1">
        <v>4978.38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4978.38</v>
      </c>
      <c r="N276" s="1">
        <v>-320.60000000000002</v>
      </c>
      <c r="O276" s="1">
        <v>-21.62</v>
      </c>
      <c r="P276" s="1">
        <v>298.98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-21.62</v>
      </c>
      <c r="AF276" s="1">
        <v>5000</v>
      </c>
      <c r="AG276" s="1">
        <v>87.12</v>
      </c>
      <c r="AH276" s="1">
        <v>156.82</v>
      </c>
      <c r="AI276" s="1">
        <v>618.82000000000005</v>
      </c>
      <c r="AJ276" s="1">
        <v>99.56</v>
      </c>
      <c r="AK276" s="1">
        <v>298.7</v>
      </c>
      <c r="AL276" s="1">
        <v>862.76</v>
      </c>
      <c r="AM276" s="1">
        <v>248.92</v>
      </c>
      <c r="AN276" s="1">
        <v>49.78</v>
      </c>
      <c r="AO276" s="1">
        <v>0</v>
      </c>
      <c r="AP276" s="1">
        <v>1559.72</v>
      </c>
    </row>
    <row r="277" spans="1:42" x14ac:dyDescent="0.2">
      <c r="A277" s="2" t="s">
        <v>410</v>
      </c>
      <c r="B277" s="1" t="s">
        <v>411</v>
      </c>
      <c r="C277" s="1">
        <v>4468.2</v>
      </c>
      <c r="D277" s="1">
        <v>0</v>
      </c>
      <c r="E277" s="1">
        <v>502.67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4970.87</v>
      </c>
      <c r="N277" s="1">
        <v>-324.87</v>
      </c>
      <c r="O277" s="1">
        <v>-36.479999999999997</v>
      </c>
      <c r="P277" s="1">
        <v>288.39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-36.479999999999997</v>
      </c>
      <c r="AF277" s="1">
        <v>5007.3500000000004</v>
      </c>
      <c r="AG277" s="1">
        <v>89.34</v>
      </c>
      <c r="AH277" s="1">
        <v>160.80000000000001</v>
      </c>
      <c r="AI277" s="1">
        <v>621.04</v>
      </c>
      <c r="AJ277" s="1">
        <v>99.42</v>
      </c>
      <c r="AK277" s="1">
        <v>306.27999999999997</v>
      </c>
      <c r="AL277" s="1">
        <v>871.18</v>
      </c>
      <c r="AM277" s="1">
        <v>255.24</v>
      </c>
      <c r="AN277" s="1">
        <v>51.04</v>
      </c>
      <c r="AO277" s="1">
        <v>0</v>
      </c>
      <c r="AP277" s="1">
        <v>1583.16</v>
      </c>
    </row>
    <row r="278" spans="1:42" s="5" customFormat="1" x14ac:dyDescent="0.2">
      <c r="A278" s="15" t="s">
        <v>58</v>
      </c>
      <c r="C278" s="5" t="s">
        <v>59</v>
      </c>
      <c r="D278" s="5" t="s">
        <v>59</v>
      </c>
      <c r="E278" s="5" t="s">
        <v>59</v>
      </c>
      <c r="F278" s="5" t="s">
        <v>59</v>
      </c>
      <c r="G278" s="5" t="s">
        <v>59</v>
      </c>
      <c r="H278" s="5" t="s">
        <v>59</v>
      </c>
      <c r="I278" s="5" t="s">
        <v>59</v>
      </c>
      <c r="J278" s="5" t="s">
        <v>59</v>
      </c>
      <c r="K278" s="5" t="s">
        <v>59</v>
      </c>
      <c r="L278" s="5" t="s">
        <v>59</v>
      </c>
      <c r="M278" s="5" t="s">
        <v>59</v>
      </c>
      <c r="N278" s="5" t="s">
        <v>59</v>
      </c>
      <c r="O278" s="5" t="s">
        <v>59</v>
      </c>
      <c r="P278" s="5" t="s">
        <v>59</v>
      </c>
      <c r="Q278" s="5" t="s">
        <v>59</v>
      </c>
      <c r="R278" s="5" t="s">
        <v>59</v>
      </c>
      <c r="S278" s="5" t="s">
        <v>59</v>
      </c>
      <c r="T278" s="5" t="s">
        <v>59</v>
      </c>
      <c r="U278" s="5" t="s">
        <v>59</v>
      </c>
      <c r="V278" s="5" t="s">
        <v>59</v>
      </c>
      <c r="W278" s="5" t="s">
        <v>59</v>
      </c>
      <c r="X278" s="5" t="s">
        <v>59</v>
      </c>
      <c r="Y278" s="5" t="s">
        <v>59</v>
      </c>
      <c r="Z278" s="5" t="s">
        <v>59</v>
      </c>
      <c r="AA278" s="5" t="s">
        <v>59</v>
      </c>
      <c r="AB278" s="5" t="s">
        <v>59</v>
      </c>
      <c r="AC278" s="5" t="s">
        <v>59</v>
      </c>
      <c r="AD278" s="5" t="s">
        <v>59</v>
      </c>
      <c r="AE278" s="5" t="s">
        <v>59</v>
      </c>
      <c r="AF278" s="5" t="s">
        <v>59</v>
      </c>
      <c r="AG278" s="5" t="s">
        <v>59</v>
      </c>
      <c r="AH278" s="5" t="s">
        <v>59</v>
      </c>
      <c r="AI278" s="5" t="s">
        <v>59</v>
      </c>
      <c r="AJ278" s="5" t="s">
        <v>59</v>
      </c>
      <c r="AK278" s="5" t="s">
        <v>59</v>
      </c>
      <c r="AL278" s="5" t="s">
        <v>59</v>
      </c>
      <c r="AM278" s="5" t="s">
        <v>59</v>
      </c>
      <c r="AN278" s="5" t="s">
        <v>59</v>
      </c>
      <c r="AO278" s="5" t="s">
        <v>59</v>
      </c>
      <c r="AP278" s="5" t="s">
        <v>59</v>
      </c>
    </row>
    <row r="279" spans="1:42" x14ac:dyDescent="0.2">
      <c r="C279" s="16">
        <v>17028.88</v>
      </c>
      <c r="D279" s="16">
        <v>0</v>
      </c>
      <c r="E279" s="16">
        <v>502.67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17531.55</v>
      </c>
      <c r="N279" s="16">
        <v>-645.47</v>
      </c>
      <c r="O279" s="16">
        <v>-58.1</v>
      </c>
      <c r="P279" s="16">
        <v>1169.67</v>
      </c>
      <c r="Q279" s="16">
        <v>582.29999999999995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524.20000000000005</v>
      </c>
      <c r="AF279" s="16">
        <v>17007.349999999999</v>
      </c>
      <c r="AG279" s="16">
        <v>309.16000000000003</v>
      </c>
      <c r="AH279" s="16">
        <v>556.46</v>
      </c>
      <c r="AI279" s="16">
        <v>1904.26</v>
      </c>
      <c r="AJ279" s="16">
        <v>350.62</v>
      </c>
      <c r="AK279" s="16">
        <v>1059.92</v>
      </c>
      <c r="AL279" s="16">
        <v>2769.88</v>
      </c>
      <c r="AM279" s="16">
        <v>883.28</v>
      </c>
      <c r="AN279" s="16">
        <v>176.64</v>
      </c>
      <c r="AO279" s="16">
        <v>0</v>
      </c>
      <c r="AP279" s="16">
        <v>5240.34</v>
      </c>
    </row>
    <row r="281" spans="1:42" x14ac:dyDescent="0.2">
      <c r="A281" s="12" t="s">
        <v>412</v>
      </c>
    </row>
    <row r="282" spans="1:42" x14ac:dyDescent="0.2">
      <c r="A282" s="2" t="s">
        <v>413</v>
      </c>
      <c r="B282" s="1" t="s">
        <v>414</v>
      </c>
      <c r="C282" s="1">
        <v>4548.8999999999996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4548.8999999999996</v>
      </c>
      <c r="N282" s="1">
        <v>-349.56</v>
      </c>
      <c r="O282" s="1">
        <v>-84.02</v>
      </c>
      <c r="P282" s="1">
        <v>265.56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-84.02</v>
      </c>
      <c r="AF282" s="1">
        <v>4632.92</v>
      </c>
      <c r="AG282" s="1">
        <v>82.92</v>
      </c>
      <c r="AH282" s="1">
        <v>149.28</v>
      </c>
      <c r="AI282" s="1">
        <v>614.64</v>
      </c>
      <c r="AJ282" s="1">
        <v>90.98</v>
      </c>
      <c r="AK282" s="1">
        <v>284.32</v>
      </c>
      <c r="AL282" s="1">
        <v>846.84</v>
      </c>
      <c r="AM282" s="1">
        <v>236.94</v>
      </c>
      <c r="AN282" s="1">
        <v>47.38</v>
      </c>
      <c r="AO282" s="1">
        <v>0</v>
      </c>
      <c r="AP282" s="1">
        <v>1506.46</v>
      </c>
    </row>
    <row r="283" spans="1:42" x14ac:dyDescent="0.2">
      <c r="A283" s="2" t="s">
        <v>415</v>
      </c>
      <c r="B283" s="1" t="s">
        <v>416</v>
      </c>
      <c r="C283" s="1">
        <v>6525.9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6525.9</v>
      </c>
      <c r="N283" s="1">
        <v>-250.2</v>
      </c>
      <c r="O283" s="1">
        <v>0</v>
      </c>
      <c r="P283" s="1">
        <v>467.36</v>
      </c>
      <c r="Q283" s="1">
        <v>217.16</v>
      </c>
      <c r="R283" s="1">
        <v>65.260000000000005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33.340000000000003</v>
      </c>
      <c r="AB283" s="1">
        <v>0</v>
      </c>
      <c r="AC283" s="1">
        <v>0</v>
      </c>
      <c r="AD283" s="1">
        <v>0</v>
      </c>
      <c r="AE283" s="1">
        <v>315.76</v>
      </c>
      <c r="AF283" s="1">
        <v>6210.14</v>
      </c>
      <c r="AG283" s="1">
        <v>130.94</v>
      </c>
      <c r="AH283" s="1">
        <v>235.7</v>
      </c>
      <c r="AI283" s="1">
        <v>662.64</v>
      </c>
      <c r="AJ283" s="1">
        <v>130.52000000000001</v>
      </c>
      <c r="AK283" s="1">
        <v>448.94</v>
      </c>
      <c r="AL283" s="1">
        <v>1029.28</v>
      </c>
      <c r="AM283" s="1">
        <v>374.12</v>
      </c>
      <c r="AN283" s="1">
        <v>74.819999999999993</v>
      </c>
      <c r="AO283" s="1">
        <v>0</v>
      </c>
      <c r="AP283" s="1">
        <v>2057.6799999999998</v>
      </c>
    </row>
    <row r="284" spans="1:42" x14ac:dyDescent="0.2">
      <c r="A284" s="2" t="s">
        <v>417</v>
      </c>
      <c r="B284" s="1" t="s">
        <v>418</v>
      </c>
      <c r="C284" s="1">
        <v>4849.5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4849.5</v>
      </c>
      <c r="N284" s="1">
        <v>-320.60000000000002</v>
      </c>
      <c r="O284" s="1">
        <v>-35.64</v>
      </c>
      <c r="P284" s="1">
        <v>284.95999999999998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-35.64</v>
      </c>
      <c r="AF284" s="1">
        <v>4885.1400000000003</v>
      </c>
      <c r="AG284" s="1">
        <v>96.96</v>
      </c>
      <c r="AH284" s="1">
        <v>174.52</v>
      </c>
      <c r="AI284" s="1">
        <v>628.66</v>
      </c>
      <c r="AJ284" s="1">
        <v>97</v>
      </c>
      <c r="AK284" s="1">
        <v>332.42</v>
      </c>
      <c r="AL284" s="1">
        <v>900.14</v>
      </c>
      <c r="AM284" s="1">
        <v>277.02</v>
      </c>
      <c r="AN284" s="1">
        <v>55.4</v>
      </c>
      <c r="AO284" s="1">
        <v>0</v>
      </c>
      <c r="AP284" s="1">
        <v>1661.98</v>
      </c>
    </row>
    <row r="285" spans="1:42" s="5" customFormat="1" x14ac:dyDescent="0.2">
      <c r="A285" s="15" t="s">
        <v>58</v>
      </c>
      <c r="C285" s="5" t="s">
        <v>59</v>
      </c>
      <c r="D285" s="5" t="s">
        <v>59</v>
      </c>
      <c r="E285" s="5" t="s">
        <v>59</v>
      </c>
      <c r="F285" s="5" t="s">
        <v>59</v>
      </c>
      <c r="G285" s="5" t="s">
        <v>59</v>
      </c>
      <c r="H285" s="5" t="s">
        <v>59</v>
      </c>
      <c r="I285" s="5" t="s">
        <v>59</v>
      </c>
      <c r="J285" s="5" t="s">
        <v>59</v>
      </c>
      <c r="K285" s="5" t="s">
        <v>59</v>
      </c>
      <c r="L285" s="5" t="s">
        <v>59</v>
      </c>
      <c r="M285" s="5" t="s">
        <v>59</v>
      </c>
      <c r="N285" s="5" t="s">
        <v>59</v>
      </c>
      <c r="O285" s="5" t="s">
        <v>59</v>
      </c>
      <c r="P285" s="5" t="s">
        <v>59</v>
      </c>
      <c r="Q285" s="5" t="s">
        <v>59</v>
      </c>
      <c r="R285" s="5" t="s">
        <v>59</v>
      </c>
      <c r="S285" s="5" t="s">
        <v>59</v>
      </c>
      <c r="T285" s="5" t="s">
        <v>59</v>
      </c>
      <c r="U285" s="5" t="s">
        <v>59</v>
      </c>
      <c r="V285" s="5" t="s">
        <v>59</v>
      </c>
      <c r="W285" s="5" t="s">
        <v>59</v>
      </c>
      <c r="X285" s="5" t="s">
        <v>59</v>
      </c>
      <c r="Y285" s="5" t="s">
        <v>59</v>
      </c>
      <c r="Z285" s="5" t="s">
        <v>59</v>
      </c>
      <c r="AA285" s="5" t="s">
        <v>59</v>
      </c>
      <c r="AB285" s="5" t="s">
        <v>59</v>
      </c>
      <c r="AC285" s="5" t="s">
        <v>59</v>
      </c>
      <c r="AD285" s="5" t="s">
        <v>59</v>
      </c>
      <c r="AE285" s="5" t="s">
        <v>59</v>
      </c>
      <c r="AF285" s="5" t="s">
        <v>59</v>
      </c>
      <c r="AG285" s="5" t="s">
        <v>59</v>
      </c>
      <c r="AH285" s="5" t="s">
        <v>59</v>
      </c>
      <c r="AI285" s="5" t="s">
        <v>59</v>
      </c>
      <c r="AJ285" s="5" t="s">
        <v>59</v>
      </c>
      <c r="AK285" s="5" t="s">
        <v>59</v>
      </c>
      <c r="AL285" s="5" t="s">
        <v>59</v>
      </c>
      <c r="AM285" s="5" t="s">
        <v>59</v>
      </c>
      <c r="AN285" s="5" t="s">
        <v>59</v>
      </c>
      <c r="AO285" s="5" t="s">
        <v>59</v>
      </c>
      <c r="AP285" s="5" t="s">
        <v>59</v>
      </c>
    </row>
    <row r="286" spans="1:42" x14ac:dyDescent="0.2">
      <c r="C286" s="16">
        <v>15924.3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15924.3</v>
      </c>
      <c r="N286" s="16">
        <v>-920.36</v>
      </c>
      <c r="O286" s="16">
        <v>-119.66</v>
      </c>
      <c r="P286" s="16">
        <v>1017.88</v>
      </c>
      <c r="Q286" s="16">
        <v>217.16</v>
      </c>
      <c r="R286" s="16">
        <v>65.260000000000005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33.340000000000003</v>
      </c>
      <c r="AB286" s="16">
        <v>0</v>
      </c>
      <c r="AC286" s="16">
        <v>0</v>
      </c>
      <c r="AD286" s="16">
        <v>0</v>
      </c>
      <c r="AE286" s="16">
        <v>196.1</v>
      </c>
      <c r="AF286" s="16">
        <v>15728.2</v>
      </c>
      <c r="AG286" s="16">
        <v>310.82</v>
      </c>
      <c r="AH286" s="16">
        <v>559.5</v>
      </c>
      <c r="AI286" s="16">
        <v>1905.94</v>
      </c>
      <c r="AJ286" s="16">
        <v>318.5</v>
      </c>
      <c r="AK286" s="16">
        <v>1065.68</v>
      </c>
      <c r="AL286" s="16">
        <v>2776.26</v>
      </c>
      <c r="AM286" s="16">
        <v>888.08</v>
      </c>
      <c r="AN286" s="16">
        <v>177.6</v>
      </c>
      <c r="AO286" s="16">
        <v>0</v>
      </c>
      <c r="AP286" s="16">
        <v>5226.12</v>
      </c>
    </row>
    <row r="288" spans="1:42" x14ac:dyDescent="0.2">
      <c r="A288" s="12" t="s">
        <v>419</v>
      </c>
    </row>
    <row r="289" spans="1:42" x14ac:dyDescent="0.2">
      <c r="A289" s="2" t="s">
        <v>420</v>
      </c>
      <c r="B289" s="1" t="s">
        <v>421</v>
      </c>
      <c r="C289" s="1">
        <v>6179.46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6179.46</v>
      </c>
      <c r="N289" s="1">
        <v>-250.2</v>
      </c>
      <c r="O289" s="1">
        <v>0</v>
      </c>
      <c r="P289" s="1">
        <v>429.66</v>
      </c>
      <c r="Q289" s="1">
        <v>179.46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179.46</v>
      </c>
      <c r="AF289" s="1">
        <v>6000</v>
      </c>
      <c r="AG289" s="1">
        <v>108.14</v>
      </c>
      <c r="AH289" s="1">
        <v>194.66</v>
      </c>
      <c r="AI289" s="1">
        <v>639.84</v>
      </c>
      <c r="AJ289" s="1">
        <v>123.58</v>
      </c>
      <c r="AK289" s="1">
        <v>370.76</v>
      </c>
      <c r="AL289" s="1">
        <v>942.64</v>
      </c>
      <c r="AM289" s="1">
        <v>308.98</v>
      </c>
      <c r="AN289" s="1">
        <v>61.8</v>
      </c>
      <c r="AO289" s="1">
        <v>0</v>
      </c>
      <c r="AP289" s="1">
        <v>1807.76</v>
      </c>
    </row>
    <row r="290" spans="1:42" s="5" customFormat="1" x14ac:dyDescent="0.2">
      <c r="A290" s="15" t="s">
        <v>58</v>
      </c>
      <c r="C290" s="5" t="s">
        <v>59</v>
      </c>
      <c r="D290" s="5" t="s">
        <v>59</v>
      </c>
      <c r="E290" s="5" t="s">
        <v>59</v>
      </c>
      <c r="F290" s="5" t="s">
        <v>59</v>
      </c>
      <c r="G290" s="5" t="s">
        <v>59</v>
      </c>
      <c r="H290" s="5" t="s">
        <v>59</v>
      </c>
      <c r="I290" s="5" t="s">
        <v>59</v>
      </c>
      <c r="J290" s="5" t="s">
        <v>59</v>
      </c>
      <c r="K290" s="5" t="s">
        <v>59</v>
      </c>
      <c r="L290" s="5" t="s">
        <v>59</v>
      </c>
      <c r="M290" s="5" t="s">
        <v>59</v>
      </c>
      <c r="N290" s="5" t="s">
        <v>59</v>
      </c>
      <c r="O290" s="5" t="s">
        <v>59</v>
      </c>
      <c r="P290" s="5" t="s">
        <v>59</v>
      </c>
      <c r="Q290" s="5" t="s">
        <v>59</v>
      </c>
      <c r="R290" s="5" t="s">
        <v>59</v>
      </c>
      <c r="S290" s="5" t="s">
        <v>59</v>
      </c>
      <c r="T290" s="5" t="s">
        <v>59</v>
      </c>
      <c r="U290" s="5" t="s">
        <v>59</v>
      </c>
      <c r="V290" s="5" t="s">
        <v>59</v>
      </c>
      <c r="W290" s="5" t="s">
        <v>59</v>
      </c>
      <c r="X290" s="5" t="s">
        <v>59</v>
      </c>
      <c r="Y290" s="5" t="s">
        <v>59</v>
      </c>
      <c r="Z290" s="5" t="s">
        <v>59</v>
      </c>
      <c r="AA290" s="5" t="s">
        <v>59</v>
      </c>
      <c r="AB290" s="5" t="s">
        <v>59</v>
      </c>
      <c r="AC290" s="5" t="s">
        <v>59</v>
      </c>
      <c r="AD290" s="5" t="s">
        <v>59</v>
      </c>
      <c r="AE290" s="5" t="s">
        <v>59</v>
      </c>
      <c r="AF290" s="5" t="s">
        <v>59</v>
      </c>
      <c r="AG290" s="5" t="s">
        <v>59</v>
      </c>
      <c r="AH290" s="5" t="s">
        <v>59</v>
      </c>
      <c r="AI290" s="5" t="s">
        <v>59</v>
      </c>
      <c r="AJ290" s="5" t="s">
        <v>59</v>
      </c>
      <c r="AK290" s="5" t="s">
        <v>59</v>
      </c>
      <c r="AL290" s="5" t="s">
        <v>59</v>
      </c>
      <c r="AM290" s="5" t="s">
        <v>59</v>
      </c>
      <c r="AN290" s="5" t="s">
        <v>59</v>
      </c>
      <c r="AO290" s="5" t="s">
        <v>59</v>
      </c>
      <c r="AP290" s="5" t="s">
        <v>59</v>
      </c>
    </row>
    <row r="291" spans="1:42" x14ac:dyDescent="0.2">
      <c r="C291" s="16">
        <v>6179.46</v>
      </c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6179.46</v>
      </c>
      <c r="N291" s="16">
        <v>-250.2</v>
      </c>
      <c r="O291" s="16">
        <v>0</v>
      </c>
      <c r="P291" s="16">
        <v>429.66</v>
      </c>
      <c r="Q291" s="16">
        <v>179.46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179.46</v>
      </c>
      <c r="AF291" s="16">
        <v>6000</v>
      </c>
      <c r="AG291" s="16">
        <v>108.14</v>
      </c>
      <c r="AH291" s="16">
        <v>194.66</v>
      </c>
      <c r="AI291" s="16">
        <v>639.84</v>
      </c>
      <c r="AJ291" s="16">
        <v>123.58</v>
      </c>
      <c r="AK291" s="16">
        <v>370.76</v>
      </c>
      <c r="AL291" s="16">
        <v>942.64</v>
      </c>
      <c r="AM291" s="16">
        <v>308.98</v>
      </c>
      <c r="AN291" s="16">
        <v>61.8</v>
      </c>
      <c r="AO291" s="16">
        <v>0</v>
      </c>
      <c r="AP291" s="16">
        <v>1807.76</v>
      </c>
    </row>
    <row r="293" spans="1:42" x14ac:dyDescent="0.2">
      <c r="A293" s="12" t="s">
        <v>422</v>
      </c>
    </row>
    <row r="294" spans="1:42" x14ac:dyDescent="0.2">
      <c r="A294" s="2" t="s">
        <v>423</v>
      </c>
      <c r="B294" s="1" t="s">
        <v>424</v>
      </c>
      <c r="C294" s="1">
        <v>4111.5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4111.5</v>
      </c>
      <c r="N294" s="1">
        <v>-377.42</v>
      </c>
      <c r="O294" s="1">
        <v>-139.86000000000001</v>
      </c>
      <c r="P294" s="1">
        <v>237.56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-139.86000000000001</v>
      </c>
      <c r="AF294" s="1">
        <v>4251.3599999999997</v>
      </c>
      <c r="AG294" s="1">
        <v>82.5</v>
      </c>
      <c r="AH294" s="1">
        <v>148.5</v>
      </c>
      <c r="AI294" s="1">
        <v>614.20000000000005</v>
      </c>
      <c r="AJ294" s="1">
        <v>82.24</v>
      </c>
      <c r="AK294" s="1">
        <v>282.86</v>
      </c>
      <c r="AL294" s="1">
        <v>845.2</v>
      </c>
      <c r="AM294" s="1">
        <v>235.72</v>
      </c>
      <c r="AN294" s="1">
        <v>47.14</v>
      </c>
      <c r="AO294" s="1">
        <v>0</v>
      </c>
      <c r="AP294" s="1">
        <v>1493.16</v>
      </c>
    </row>
    <row r="295" spans="1:42" x14ac:dyDescent="0.2">
      <c r="A295" s="2" t="s">
        <v>425</v>
      </c>
      <c r="B295" s="1" t="s">
        <v>426</v>
      </c>
      <c r="C295" s="1">
        <v>6585</v>
      </c>
      <c r="D295" s="1">
        <v>0</v>
      </c>
      <c r="E295" s="1">
        <v>932.88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7517.88</v>
      </c>
      <c r="N295" s="1">
        <v>-125.1</v>
      </c>
      <c r="O295" s="1">
        <v>0</v>
      </c>
      <c r="P295" s="1">
        <v>554.38</v>
      </c>
      <c r="Q295" s="1">
        <v>429.28</v>
      </c>
      <c r="R295" s="1">
        <v>65.84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33.340000000000003</v>
      </c>
      <c r="AB295" s="1">
        <v>533.38</v>
      </c>
      <c r="AC295" s="1">
        <v>0</v>
      </c>
      <c r="AD295" s="1">
        <v>0</v>
      </c>
      <c r="AE295" s="1">
        <v>1061.8399999999999</v>
      </c>
      <c r="AF295" s="1">
        <v>6456.04</v>
      </c>
      <c r="AG295" s="1">
        <v>132.13999999999999</v>
      </c>
      <c r="AH295" s="1">
        <v>237.84</v>
      </c>
      <c r="AI295" s="1">
        <v>663.84</v>
      </c>
      <c r="AJ295" s="1">
        <v>150.36000000000001</v>
      </c>
      <c r="AK295" s="1">
        <v>453.02</v>
      </c>
      <c r="AL295" s="1">
        <v>1033.82</v>
      </c>
      <c r="AM295" s="1">
        <v>377.52</v>
      </c>
      <c r="AN295" s="1">
        <v>75.5</v>
      </c>
      <c r="AO295" s="1">
        <v>0</v>
      </c>
      <c r="AP295" s="1">
        <v>2090.2199999999998</v>
      </c>
    </row>
    <row r="296" spans="1:42" x14ac:dyDescent="0.2">
      <c r="A296" s="2" t="s">
        <v>427</v>
      </c>
      <c r="B296" s="1" t="s">
        <v>428</v>
      </c>
      <c r="C296" s="1">
        <v>5980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5980</v>
      </c>
      <c r="N296" s="1">
        <v>-290.76</v>
      </c>
      <c r="O296" s="1">
        <v>0</v>
      </c>
      <c r="P296" s="1">
        <v>407.96</v>
      </c>
      <c r="Q296" s="1">
        <v>117.2</v>
      </c>
      <c r="R296" s="1">
        <v>59.8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33.340000000000003</v>
      </c>
      <c r="AB296" s="1">
        <v>0</v>
      </c>
      <c r="AC296" s="1">
        <v>0</v>
      </c>
      <c r="AD296" s="1">
        <v>0</v>
      </c>
      <c r="AE296" s="1">
        <v>210.34</v>
      </c>
      <c r="AF296" s="1">
        <v>5769.66</v>
      </c>
      <c r="AG296" s="1">
        <v>120</v>
      </c>
      <c r="AH296" s="1">
        <v>215.98</v>
      </c>
      <c r="AI296" s="1">
        <v>651.70000000000005</v>
      </c>
      <c r="AJ296" s="1">
        <v>119.6</v>
      </c>
      <c r="AK296" s="1">
        <v>411.4</v>
      </c>
      <c r="AL296" s="1">
        <v>987.68</v>
      </c>
      <c r="AM296" s="1">
        <v>342.84</v>
      </c>
      <c r="AN296" s="1">
        <v>68.56</v>
      </c>
      <c r="AO296" s="1">
        <v>0</v>
      </c>
      <c r="AP296" s="1">
        <v>1930.08</v>
      </c>
    </row>
    <row r="297" spans="1:42" x14ac:dyDescent="0.2">
      <c r="A297" s="2" t="s">
        <v>429</v>
      </c>
      <c r="B297" s="1" t="s">
        <v>430</v>
      </c>
      <c r="C297" s="1">
        <v>7612.8</v>
      </c>
      <c r="D297" s="1">
        <v>0</v>
      </c>
      <c r="E297" s="1">
        <v>348.92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7961.72</v>
      </c>
      <c r="N297" s="1">
        <v>0</v>
      </c>
      <c r="O297" s="1">
        <v>0</v>
      </c>
      <c r="P297" s="1">
        <v>623.57000000000005</v>
      </c>
      <c r="Q297" s="1">
        <v>623.57000000000005</v>
      </c>
      <c r="R297" s="1">
        <v>76.12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33.340000000000003</v>
      </c>
      <c r="AB297" s="1">
        <v>599.14</v>
      </c>
      <c r="AC297" s="1">
        <v>0</v>
      </c>
      <c r="AD297" s="1">
        <v>0</v>
      </c>
      <c r="AE297" s="1">
        <v>1332.17</v>
      </c>
      <c r="AF297" s="1">
        <v>6629.55</v>
      </c>
      <c r="AG297" s="1">
        <v>152.74</v>
      </c>
      <c r="AH297" s="1">
        <v>274.94</v>
      </c>
      <c r="AI297" s="1">
        <v>694.44</v>
      </c>
      <c r="AJ297" s="1">
        <v>159.24</v>
      </c>
      <c r="AK297" s="1">
        <v>523.72</v>
      </c>
      <c r="AL297" s="1">
        <v>1122.1199999999999</v>
      </c>
      <c r="AM297" s="1">
        <v>436.42</v>
      </c>
      <c r="AN297" s="1">
        <v>87.28</v>
      </c>
      <c r="AO297" s="1">
        <v>0</v>
      </c>
      <c r="AP297" s="1">
        <v>2328.7800000000002</v>
      </c>
    </row>
    <row r="298" spans="1:42" x14ac:dyDescent="0.2">
      <c r="A298" s="2" t="s">
        <v>431</v>
      </c>
      <c r="B298" s="1" t="s">
        <v>432</v>
      </c>
      <c r="C298" s="1">
        <v>7956.58</v>
      </c>
      <c r="D298" s="1">
        <v>0</v>
      </c>
      <c r="E298" s="1">
        <v>961.42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8918</v>
      </c>
      <c r="N298" s="1">
        <v>0</v>
      </c>
      <c r="O298" s="1">
        <v>0</v>
      </c>
      <c r="P298" s="1">
        <v>701.21</v>
      </c>
      <c r="Q298" s="1">
        <v>701.21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701.21</v>
      </c>
      <c r="AF298" s="1">
        <v>8216.7900000000009</v>
      </c>
      <c r="AG298" s="1">
        <v>159.63999999999999</v>
      </c>
      <c r="AH298" s="1">
        <v>287.36</v>
      </c>
      <c r="AI298" s="1">
        <v>705.68</v>
      </c>
      <c r="AJ298" s="1">
        <v>178.36</v>
      </c>
      <c r="AK298" s="1">
        <v>547.36</v>
      </c>
      <c r="AL298" s="1">
        <v>1152.68</v>
      </c>
      <c r="AM298" s="1">
        <v>456.14</v>
      </c>
      <c r="AN298" s="1">
        <v>91.22</v>
      </c>
      <c r="AO298" s="1">
        <v>0</v>
      </c>
      <c r="AP298" s="1">
        <v>2425.7600000000002</v>
      </c>
    </row>
    <row r="299" spans="1:42" x14ac:dyDescent="0.2">
      <c r="A299" s="2" t="s">
        <v>433</v>
      </c>
      <c r="B299" s="1" t="s">
        <v>434</v>
      </c>
      <c r="C299" s="1">
        <v>6698.1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6698.1</v>
      </c>
      <c r="N299" s="1">
        <v>-250.2</v>
      </c>
      <c r="O299" s="1">
        <v>0</v>
      </c>
      <c r="P299" s="1">
        <v>486.1</v>
      </c>
      <c r="Q299" s="1">
        <v>235.88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235.88</v>
      </c>
      <c r="AF299" s="1">
        <v>6462.22</v>
      </c>
      <c r="AG299" s="1">
        <v>134.4</v>
      </c>
      <c r="AH299" s="1">
        <v>241.92</v>
      </c>
      <c r="AI299" s="1">
        <v>666.1</v>
      </c>
      <c r="AJ299" s="1">
        <v>133.96</v>
      </c>
      <c r="AK299" s="1">
        <v>460.8</v>
      </c>
      <c r="AL299" s="1">
        <v>1042.42</v>
      </c>
      <c r="AM299" s="1">
        <v>384</v>
      </c>
      <c r="AN299" s="1">
        <v>76.8</v>
      </c>
      <c r="AO299" s="1">
        <v>0</v>
      </c>
      <c r="AP299" s="1">
        <v>2097.98</v>
      </c>
    </row>
    <row r="300" spans="1:42" x14ac:dyDescent="0.2">
      <c r="A300" s="2" t="s">
        <v>435</v>
      </c>
      <c r="B300" s="1" t="s">
        <v>436</v>
      </c>
      <c r="C300" s="1">
        <v>7210.5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7210.5</v>
      </c>
      <c r="N300" s="1">
        <v>-214.74</v>
      </c>
      <c r="O300" s="1">
        <v>0</v>
      </c>
      <c r="P300" s="1">
        <v>541.84</v>
      </c>
      <c r="Q300" s="1">
        <v>327.10000000000002</v>
      </c>
      <c r="R300" s="1">
        <v>72.099999999999994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33.340000000000003</v>
      </c>
      <c r="AB300" s="1">
        <v>595.24</v>
      </c>
      <c r="AC300" s="1">
        <v>0</v>
      </c>
      <c r="AD300" s="1">
        <v>0</v>
      </c>
      <c r="AE300" s="1">
        <v>1027.78</v>
      </c>
      <c r="AF300" s="1">
        <v>6182.72</v>
      </c>
      <c r="AG300" s="1">
        <v>144.68</v>
      </c>
      <c r="AH300" s="1">
        <v>260.42</v>
      </c>
      <c r="AI300" s="1">
        <v>681.32</v>
      </c>
      <c r="AJ300" s="1">
        <v>144.22</v>
      </c>
      <c r="AK300" s="1">
        <v>496.04</v>
      </c>
      <c r="AL300" s="1">
        <v>1086.42</v>
      </c>
      <c r="AM300" s="1">
        <v>413.38</v>
      </c>
      <c r="AN300" s="1">
        <v>82.68</v>
      </c>
      <c r="AO300" s="1">
        <v>0</v>
      </c>
      <c r="AP300" s="1">
        <v>2222.7399999999998</v>
      </c>
    </row>
    <row r="301" spans="1:42" x14ac:dyDescent="0.2">
      <c r="A301" s="2" t="s">
        <v>437</v>
      </c>
      <c r="B301" s="1" t="s">
        <v>438</v>
      </c>
      <c r="C301" s="1">
        <v>7293.9</v>
      </c>
      <c r="D301" s="1">
        <v>0</v>
      </c>
      <c r="E301" s="1">
        <v>2522.4699999999998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9816.3700000000008</v>
      </c>
      <c r="N301" s="1">
        <v>0</v>
      </c>
      <c r="O301" s="1">
        <v>0</v>
      </c>
      <c r="P301" s="1">
        <v>810.11</v>
      </c>
      <c r="Q301" s="1">
        <v>810.11</v>
      </c>
      <c r="R301" s="1">
        <v>72.94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33.340000000000003</v>
      </c>
      <c r="AB301" s="1">
        <v>599.14</v>
      </c>
      <c r="AC301" s="1">
        <v>0</v>
      </c>
      <c r="AD301" s="1">
        <v>0</v>
      </c>
      <c r="AE301" s="1">
        <v>1515.53</v>
      </c>
      <c r="AF301" s="1">
        <v>8300.84</v>
      </c>
      <c r="AG301" s="1">
        <v>146.36000000000001</v>
      </c>
      <c r="AH301" s="1">
        <v>263.44</v>
      </c>
      <c r="AI301" s="1">
        <v>684.04</v>
      </c>
      <c r="AJ301" s="1">
        <v>196.32</v>
      </c>
      <c r="AK301" s="1">
        <v>501.78</v>
      </c>
      <c r="AL301" s="1">
        <v>1093.8399999999999</v>
      </c>
      <c r="AM301" s="1">
        <v>418.16</v>
      </c>
      <c r="AN301" s="1">
        <v>83.64</v>
      </c>
      <c r="AO301" s="1">
        <v>0</v>
      </c>
      <c r="AP301" s="1">
        <v>2293.7399999999998</v>
      </c>
    </row>
    <row r="302" spans="1:42" x14ac:dyDescent="0.2">
      <c r="A302" s="2" t="s">
        <v>439</v>
      </c>
      <c r="B302" s="1" t="s">
        <v>440</v>
      </c>
      <c r="C302" s="1">
        <v>8084.7</v>
      </c>
      <c r="D302" s="1">
        <v>0</v>
      </c>
      <c r="E302" s="1">
        <v>976.9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9061.6</v>
      </c>
      <c r="N302" s="1">
        <v>0</v>
      </c>
      <c r="O302" s="1">
        <v>0</v>
      </c>
      <c r="P302" s="1">
        <v>733.72</v>
      </c>
      <c r="Q302" s="1">
        <v>733.72</v>
      </c>
      <c r="R302" s="1">
        <v>80.84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33.340000000000003</v>
      </c>
      <c r="AB302" s="1">
        <v>0</v>
      </c>
      <c r="AC302" s="1">
        <v>0</v>
      </c>
      <c r="AD302" s="1">
        <v>0</v>
      </c>
      <c r="AE302" s="1">
        <v>847.9</v>
      </c>
      <c r="AF302" s="1">
        <v>8213.7000000000007</v>
      </c>
      <c r="AG302" s="1">
        <v>162.22</v>
      </c>
      <c r="AH302" s="1">
        <v>292</v>
      </c>
      <c r="AI302" s="1">
        <v>709.88</v>
      </c>
      <c r="AJ302" s="1">
        <v>181.24</v>
      </c>
      <c r="AK302" s="1">
        <v>556.17999999999995</v>
      </c>
      <c r="AL302" s="1">
        <v>1164.0999999999999</v>
      </c>
      <c r="AM302" s="1">
        <v>463.48</v>
      </c>
      <c r="AN302" s="1">
        <v>92.7</v>
      </c>
      <c r="AO302" s="1">
        <v>0</v>
      </c>
      <c r="AP302" s="1">
        <v>2457.6999999999998</v>
      </c>
    </row>
    <row r="303" spans="1:42" x14ac:dyDescent="0.2">
      <c r="A303" s="2" t="s">
        <v>441</v>
      </c>
      <c r="B303" s="1" t="s">
        <v>442</v>
      </c>
      <c r="C303" s="1">
        <v>3790.5</v>
      </c>
      <c r="D303" s="1">
        <v>0</v>
      </c>
      <c r="E303" s="1">
        <v>698.25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4488.75</v>
      </c>
      <c r="N303" s="1">
        <v>-325.93</v>
      </c>
      <c r="O303" s="1">
        <v>-141.84</v>
      </c>
      <c r="P303" s="1">
        <v>283.23</v>
      </c>
      <c r="Q303" s="1">
        <v>119.85</v>
      </c>
      <c r="R303" s="1">
        <v>37.909999999999997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33.340000000000003</v>
      </c>
      <c r="AB303" s="1">
        <v>0</v>
      </c>
      <c r="AC303" s="1">
        <v>0</v>
      </c>
      <c r="AD303" s="1">
        <v>0</v>
      </c>
      <c r="AE303" s="1">
        <v>49.26</v>
      </c>
      <c r="AF303" s="1">
        <v>4439.49</v>
      </c>
      <c r="AG303" s="1">
        <v>76.05</v>
      </c>
      <c r="AH303" s="1">
        <v>136.9</v>
      </c>
      <c r="AI303" s="1">
        <v>651.79999999999995</v>
      </c>
      <c r="AJ303" s="1">
        <v>89.77</v>
      </c>
      <c r="AK303" s="1">
        <v>260.77</v>
      </c>
      <c r="AL303" s="1">
        <v>864.75</v>
      </c>
      <c r="AM303" s="1">
        <v>217.31</v>
      </c>
      <c r="AN303" s="1">
        <v>43.46</v>
      </c>
      <c r="AO303" s="1">
        <v>0</v>
      </c>
      <c r="AP303" s="1">
        <v>1476.06</v>
      </c>
    </row>
    <row r="304" spans="1:42" x14ac:dyDescent="0.2">
      <c r="A304" s="2" t="s">
        <v>443</v>
      </c>
      <c r="B304" s="1" t="s">
        <v>444</v>
      </c>
      <c r="C304" s="1">
        <v>6225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6225</v>
      </c>
      <c r="N304" s="1">
        <v>-250.2</v>
      </c>
      <c r="O304" s="1">
        <v>0</v>
      </c>
      <c r="P304" s="1">
        <v>434.62</v>
      </c>
      <c r="Q304" s="1">
        <v>184.42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184.42</v>
      </c>
      <c r="AF304" s="1">
        <v>6040.58</v>
      </c>
      <c r="AG304" s="1">
        <v>124.9</v>
      </c>
      <c r="AH304" s="1">
        <v>224.82</v>
      </c>
      <c r="AI304" s="1">
        <v>656.6</v>
      </c>
      <c r="AJ304" s="1">
        <v>124.5</v>
      </c>
      <c r="AK304" s="1">
        <v>428.24</v>
      </c>
      <c r="AL304" s="1">
        <v>1006.32</v>
      </c>
      <c r="AM304" s="1">
        <v>356.86</v>
      </c>
      <c r="AN304" s="1">
        <v>71.38</v>
      </c>
      <c r="AO304" s="1">
        <v>0</v>
      </c>
      <c r="AP304" s="1">
        <v>1987.3</v>
      </c>
    </row>
    <row r="305" spans="1:42" s="5" customFormat="1" x14ac:dyDescent="0.2">
      <c r="A305" s="15" t="s">
        <v>58</v>
      </c>
      <c r="C305" s="5" t="s">
        <v>59</v>
      </c>
      <c r="D305" s="5" t="s">
        <v>59</v>
      </c>
      <c r="E305" s="5" t="s">
        <v>59</v>
      </c>
      <c r="F305" s="5" t="s">
        <v>59</v>
      </c>
      <c r="G305" s="5" t="s">
        <v>59</v>
      </c>
      <c r="H305" s="5" t="s">
        <v>59</v>
      </c>
      <c r="I305" s="5" t="s">
        <v>59</v>
      </c>
      <c r="J305" s="5" t="s">
        <v>59</v>
      </c>
      <c r="K305" s="5" t="s">
        <v>59</v>
      </c>
      <c r="L305" s="5" t="s">
        <v>59</v>
      </c>
      <c r="M305" s="5" t="s">
        <v>59</v>
      </c>
      <c r="N305" s="5" t="s">
        <v>59</v>
      </c>
      <c r="O305" s="5" t="s">
        <v>59</v>
      </c>
      <c r="P305" s="5" t="s">
        <v>59</v>
      </c>
      <c r="Q305" s="5" t="s">
        <v>59</v>
      </c>
      <c r="R305" s="5" t="s">
        <v>59</v>
      </c>
      <c r="S305" s="5" t="s">
        <v>59</v>
      </c>
      <c r="T305" s="5" t="s">
        <v>59</v>
      </c>
      <c r="U305" s="5" t="s">
        <v>59</v>
      </c>
      <c r="V305" s="5" t="s">
        <v>59</v>
      </c>
      <c r="W305" s="5" t="s">
        <v>59</v>
      </c>
      <c r="X305" s="5" t="s">
        <v>59</v>
      </c>
      <c r="Y305" s="5" t="s">
        <v>59</v>
      </c>
      <c r="Z305" s="5" t="s">
        <v>59</v>
      </c>
      <c r="AA305" s="5" t="s">
        <v>59</v>
      </c>
      <c r="AB305" s="5" t="s">
        <v>59</v>
      </c>
      <c r="AC305" s="5" t="s">
        <v>59</v>
      </c>
      <c r="AD305" s="5" t="s">
        <v>59</v>
      </c>
      <c r="AE305" s="5" t="s">
        <v>59</v>
      </c>
      <c r="AF305" s="5" t="s">
        <v>59</v>
      </c>
      <c r="AG305" s="5" t="s">
        <v>59</v>
      </c>
      <c r="AH305" s="5" t="s">
        <v>59</v>
      </c>
      <c r="AI305" s="5" t="s">
        <v>59</v>
      </c>
      <c r="AJ305" s="5" t="s">
        <v>59</v>
      </c>
      <c r="AK305" s="5" t="s">
        <v>59</v>
      </c>
      <c r="AL305" s="5" t="s">
        <v>59</v>
      </c>
      <c r="AM305" s="5" t="s">
        <v>59</v>
      </c>
      <c r="AN305" s="5" t="s">
        <v>59</v>
      </c>
      <c r="AO305" s="5" t="s">
        <v>59</v>
      </c>
      <c r="AP305" s="5" t="s">
        <v>59</v>
      </c>
    </row>
    <row r="306" spans="1:42" x14ac:dyDescent="0.2">
      <c r="C306" s="16">
        <v>71548.58</v>
      </c>
      <c r="D306" s="16">
        <v>0</v>
      </c>
      <c r="E306" s="16">
        <v>6440.84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77989.42</v>
      </c>
      <c r="N306" s="16">
        <v>-1834.35</v>
      </c>
      <c r="O306" s="16">
        <v>-281.7</v>
      </c>
      <c r="P306" s="16">
        <v>5814.3</v>
      </c>
      <c r="Q306" s="16">
        <v>4282.34</v>
      </c>
      <c r="R306" s="16">
        <v>465.55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233.38</v>
      </c>
      <c r="AB306" s="16">
        <v>2326.9</v>
      </c>
      <c r="AC306" s="16">
        <v>0</v>
      </c>
      <c r="AD306" s="16">
        <v>0</v>
      </c>
      <c r="AE306" s="16">
        <v>7026.47</v>
      </c>
      <c r="AF306" s="16">
        <v>70962.95</v>
      </c>
      <c r="AG306" s="16">
        <v>1435.63</v>
      </c>
      <c r="AH306" s="16">
        <v>2584.12</v>
      </c>
      <c r="AI306" s="16">
        <v>7379.6</v>
      </c>
      <c r="AJ306" s="16">
        <v>1559.81</v>
      </c>
      <c r="AK306" s="16">
        <v>4922.17</v>
      </c>
      <c r="AL306" s="16">
        <v>11399.35</v>
      </c>
      <c r="AM306" s="16">
        <v>4101.83</v>
      </c>
      <c r="AN306" s="16">
        <v>820.36</v>
      </c>
      <c r="AO306" s="16">
        <v>0</v>
      </c>
      <c r="AP306" s="16">
        <v>22803.52</v>
      </c>
    </row>
    <row r="308" spans="1:42" x14ac:dyDescent="0.2">
      <c r="A308" s="12" t="s">
        <v>445</v>
      </c>
    </row>
    <row r="309" spans="1:42" x14ac:dyDescent="0.2">
      <c r="A309" s="2" t="s">
        <v>446</v>
      </c>
      <c r="B309" s="1" t="s">
        <v>447</v>
      </c>
      <c r="C309" s="1">
        <v>5797.23</v>
      </c>
      <c r="D309" s="1">
        <v>0</v>
      </c>
      <c r="E309" s="1">
        <v>1066.01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6863.24</v>
      </c>
      <c r="N309" s="1">
        <v>-252.75</v>
      </c>
      <c r="O309" s="1">
        <v>0</v>
      </c>
      <c r="P309" s="1">
        <v>462.7</v>
      </c>
      <c r="Q309" s="1">
        <v>209.95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209.95</v>
      </c>
      <c r="AF309" s="1">
        <v>6653.29</v>
      </c>
      <c r="AG309" s="1">
        <v>116.33</v>
      </c>
      <c r="AH309" s="1">
        <v>209.38</v>
      </c>
      <c r="AI309" s="1">
        <v>648.03</v>
      </c>
      <c r="AJ309" s="1">
        <v>137.27000000000001</v>
      </c>
      <c r="AK309" s="1">
        <v>398.82</v>
      </c>
      <c r="AL309" s="1">
        <v>973.74</v>
      </c>
      <c r="AM309" s="1">
        <v>332.35</v>
      </c>
      <c r="AN309" s="1">
        <v>66.47</v>
      </c>
      <c r="AO309" s="1">
        <v>0</v>
      </c>
      <c r="AP309" s="1">
        <v>1908.65</v>
      </c>
    </row>
    <row r="310" spans="1:42" x14ac:dyDescent="0.2">
      <c r="A310" s="2" t="s">
        <v>448</v>
      </c>
      <c r="B310" s="1" t="s">
        <v>449</v>
      </c>
      <c r="C310" s="1">
        <v>5881.8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5881.8</v>
      </c>
      <c r="N310" s="1">
        <v>-290.76</v>
      </c>
      <c r="O310" s="1">
        <v>0</v>
      </c>
      <c r="P310" s="1">
        <v>397.28</v>
      </c>
      <c r="Q310" s="1">
        <v>106.52</v>
      </c>
      <c r="R310" s="1">
        <v>58.82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33.340000000000003</v>
      </c>
      <c r="AB310" s="1">
        <v>420.9</v>
      </c>
      <c r="AC310" s="1">
        <v>0</v>
      </c>
      <c r="AD310" s="1">
        <v>0</v>
      </c>
      <c r="AE310" s="1">
        <v>619.58000000000004</v>
      </c>
      <c r="AF310" s="1">
        <v>5262.22</v>
      </c>
      <c r="AG310" s="1">
        <v>118.02</v>
      </c>
      <c r="AH310" s="1">
        <v>212.42</v>
      </c>
      <c r="AI310" s="1">
        <v>649.70000000000005</v>
      </c>
      <c r="AJ310" s="1">
        <v>117.64</v>
      </c>
      <c r="AK310" s="1">
        <v>404.62</v>
      </c>
      <c r="AL310" s="1">
        <v>980.14</v>
      </c>
      <c r="AM310" s="1">
        <v>337.18</v>
      </c>
      <c r="AN310" s="1">
        <v>67.44</v>
      </c>
      <c r="AO310" s="1">
        <v>0</v>
      </c>
      <c r="AP310" s="1">
        <v>1907.02</v>
      </c>
    </row>
    <row r="311" spans="1:42" x14ac:dyDescent="0.2">
      <c r="A311" s="2" t="s">
        <v>450</v>
      </c>
      <c r="B311" s="1" t="s">
        <v>451</v>
      </c>
      <c r="C311" s="1">
        <v>5648.04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5648.04</v>
      </c>
      <c r="N311" s="1">
        <v>-290.76</v>
      </c>
      <c r="O311" s="1">
        <v>0</v>
      </c>
      <c r="P311" s="1">
        <v>371.85</v>
      </c>
      <c r="Q311" s="1">
        <v>81.09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81.09</v>
      </c>
      <c r="AF311" s="1">
        <v>5566.95</v>
      </c>
      <c r="AG311" s="1">
        <v>113.33</v>
      </c>
      <c r="AH311" s="1">
        <v>203.99</v>
      </c>
      <c r="AI311" s="1">
        <v>648.94000000000005</v>
      </c>
      <c r="AJ311" s="1">
        <v>112.96</v>
      </c>
      <c r="AK311" s="1">
        <v>388.56</v>
      </c>
      <c r="AL311" s="1">
        <v>966.26</v>
      </c>
      <c r="AM311" s="1">
        <v>323.8</v>
      </c>
      <c r="AN311" s="1">
        <v>64.760000000000005</v>
      </c>
      <c r="AO311" s="1">
        <v>0</v>
      </c>
      <c r="AP311" s="1">
        <v>1856.34</v>
      </c>
    </row>
    <row r="312" spans="1:42" x14ac:dyDescent="0.2">
      <c r="A312" s="2" t="s">
        <v>452</v>
      </c>
      <c r="B312" s="1" t="s">
        <v>453</v>
      </c>
      <c r="C312" s="1">
        <v>5415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5415</v>
      </c>
      <c r="N312" s="1">
        <v>-290.76</v>
      </c>
      <c r="O312" s="1">
        <v>0</v>
      </c>
      <c r="P312" s="1">
        <v>346.48</v>
      </c>
      <c r="Q312" s="1">
        <v>55.74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55.74</v>
      </c>
      <c r="AF312" s="1">
        <v>5359.26</v>
      </c>
      <c r="AG312" s="1">
        <v>108.66</v>
      </c>
      <c r="AH312" s="1">
        <v>195.58</v>
      </c>
      <c r="AI312" s="1">
        <v>640.36</v>
      </c>
      <c r="AJ312" s="1">
        <v>108.3</v>
      </c>
      <c r="AK312" s="1">
        <v>372.52</v>
      </c>
      <c r="AL312" s="1">
        <v>944.6</v>
      </c>
      <c r="AM312" s="1">
        <v>310.44</v>
      </c>
      <c r="AN312" s="1">
        <v>62.08</v>
      </c>
      <c r="AO312" s="1">
        <v>0</v>
      </c>
      <c r="AP312" s="1">
        <v>1797.94</v>
      </c>
    </row>
    <row r="313" spans="1:42" x14ac:dyDescent="0.2">
      <c r="A313" s="2" t="s">
        <v>454</v>
      </c>
      <c r="B313" s="1" t="s">
        <v>455</v>
      </c>
      <c r="C313" s="1">
        <v>5865.62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5865.62</v>
      </c>
      <c r="N313" s="1">
        <v>-290.76</v>
      </c>
      <c r="O313" s="1">
        <v>0</v>
      </c>
      <c r="P313" s="1">
        <v>395.52</v>
      </c>
      <c r="Q313" s="1">
        <v>104.76</v>
      </c>
      <c r="R313" s="1">
        <v>58.66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33.340000000000003</v>
      </c>
      <c r="AB313" s="1">
        <v>487.84</v>
      </c>
      <c r="AC313" s="1">
        <v>0</v>
      </c>
      <c r="AD313" s="1">
        <v>0</v>
      </c>
      <c r="AE313" s="1">
        <v>684.6</v>
      </c>
      <c r="AF313" s="1">
        <v>5181.0200000000004</v>
      </c>
      <c r="AG313" s="1">
        <v>117.7</v>
      </c>
      <c r="AH313" s="1">
        <v>211.85</v>
      </c>
      <c r="AI313" s="1">
        <v>653.46</v>
      </c>
      <c r="AJ313" s="1">
        <v>117.31</v>
      </c>
      <c r="AK313" s="1">
        <v>403.53</v>
      </c>
      <c r="AL313" s="1">
        <v>983.01</v>
      </c>
      <c r="AM313" s="1">
        <v>336.27</v>
      </c>
      <c r="AN313" s="1">
        <v>67.260000000000005</v>
      </c>
      <c r="AO313" s="1">
        <v>0</v>
      </c>
      <c r="AP313" s="1">
        <v>1907.38</v>
      </c>
    </row>
    <row r="314" spans="1:42" x14ac:dyDescent="0.2">
      <c r="A314" s="2" t="s">
        <v>456</v>
      </c>
      <c r="B314" s="1" t="s">
        <v>457</v>
      </c>
      <c r="C314" s="1">
        <v>6238.98</v>
      </c>
      <c r="D314" s="1">
        <v>0</v>
      </c>
      <c r="E314" s="1">
        <v>883.86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7122.84</v>
      </c>
      <c r="N314" s="1">
        <v>-232.47</v>
      </c>
      <c r="O314" s="1">
        <v>0</v>
      </c>
      <c r="P314" s="1">
        <v>501.19</v>
      </c>
      <c r="Q314" s="1">
        <v>268.72000000000003</v>
      </c>
      <c r="R314" s="1">
        <v>62.38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33.340000000000003</v>
      </c>
      <c r="AB314" s="1">
        <v>434.7</v>
      </c>
      <c r="AC314" s="1">
        <v>0</v>
      </c>
      <c r="AD314" s="1">
        <v>0</v>
      </c>
      <c r="AE314" s="1">
        <v>799.14</v>
      </c>
      <c r="AF314" s="1">
        <v>6323.7</v>
      </c>
      <c r="AG314" s="1">
        <v>125.18</v>
      </c>
      <c r="AH314" s="1">
        <v>225.34</v>
      </c>
      <c r="AI314" s="1">
        <v>656.9</v>
      </c>
      <c r="AJ314" s="1">
        <v>142.46</v>
      </c>
      <c r="AK314" s="1">
        <v>429.2</v>
      </c>
      <c r="AL314" s="1">
        <v>1007.42</v>
      </c>
      <c r="AM314" s="1">
        <v>357.66</v>
      </c>
      <c r="AN314" s="1">
        <v>71.540000000000006</v>
      </c>
      <c r="AO314" s="1">
        <v>0</v>
      </c>
      <c r="AP314" s="1">
        <v>2008.28</v>
      </c>
    </row>
    <row r="315" spans="1:42" s="5" customFormat="1" x14ac:dyDescent="0.2">
      <c r="A315" s="15" t="s">
        <v>58</v>
      </c>
      <c r="C315" s="5" t="s">
        <v>59</v>
      </c>
      <c r="D315" s="5" t="s">
        <v>59</v>
      </c>
      <c r="E315" s="5" t="s">
        <v>59</v>
      </c>
      <c r="F315" s="5" t="s">
        <v>59</v>
      </c>
      <c r="G315" s="5" t="s">
        <v>59</v>
      </c>
      <c r="H315" s="5" t="s">
        <v>59</v>
      </c>
      <c r="I315" s="5" t="s">
        <v>59</v>
      </c>
      <c r="J315" s="5" t="s">
        <v>59</v>
      </c>
      <c r="K315" s="5" t="s">
        <v>59</v>
      </c>
      <c r="L315" s="5" t="s">
        <v>59</v>
      </c>
      <c r="M315" s="5" t="s">
        <v>59</v>
      </c>
      <c r="N315" s="5" t="s">
        <v>59</v>
      </c>
      <c r="O315" s="5" t="s">
        <v>59</v>
      </c>
      <c r="P315" s="5" t="s">
        <v>59</v>
      </c>
      <c r="Q315" s="5" t="s">
        <v>59</v>
      </c>
      <c r="R315" s="5" t="s">
        <v>59</v>
      </c>
      <c r="S315" s="5" t="s">
        <v>59</v>
      </c>
      <c r="T315" s="5" t="s">
        <v>59</v>
      </c>
      <c r="U315" s="5" t="s">
        <v>59</v>
      </c>
      <c r="V315" s="5" t="s">
        <v>59</v>
      </c>
      <c r="W315" s="5" t="s">
        <v>59</v>
      </c>
      <c r="X315" s="5" t="s">
        <v>59</v>
      </c>
      <c r="Y315" s="5" t="s">
        <v>59</v>
      </c>
      <c r="Z315" s="5" t="s">
        <v>59</v>
      </c>
      <c r="AA315" s="5" t="s">
        <v>59</v>
      </c>
      <c r="AB315" s="5" t="s">
        <v>59</v>
      </c>
      <c r="AC315" s="5" t="s">
        <v>59</v>
      </c>
      <c r="AD315" s="5" t="s">
        <v>59</v>
      </c>
      <c r="AE315" s="5" t="s">
        <v>59</v>
      </c>
      <c r="AF315" s="5" t="s">
        <v>59</v>
      </c>
      <c r="AG315" s="5" t="s">
        <v>59</v>
      </c>
      <c r="AH315" s="5" t="s">
        <v>59</v>
      </c>
      <c r="AI315" s="5" t="s">
        <v>59</v>
      </c>
      <c r="AJ315" s="5" t="s">
        <v>59</v>
      </c>
      <c r="AK315" s="5" t="s">
        <v>59</v>
      </c>
      <c r="AL315" s="5" t="s">
        <v>59</v>
      </c>
      <c r="AM315" s="5" t="s">
        <v>59</v>
      </c>
      <c r="AN315" s="5" t="s">
        <v>59</v>
      </c>
      <c r="AO315" s="5" t="s">
        <v>59</v>
      </c>
      <c r="AP315" s="5" t="s">
        <v>59</v>
      </c>
    </row>
    <row r="316" spans="1:42" x14ac:dyDescent="0.2">
      <c r="C316" s="16">
        <v>34846.67</v>
      </c>
      <c r="D316" s="16">
        <v>0</v>
      </c>
      <c r="E316" s="16">
        <v>1949.87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36796.54</v>
      </c>
      <c r="N316" s="16">
        <v>-1648.26</v>
      </c>
      <c r="O316" s="16">
        <v>0</v>
      </c>
      <c r="P316" s="16">
        <v>2475.02</v>
      </c>
      <c r="Q316" s="16">
        <v>826.78</v>
      </c>
      <c r="R316" s="16">
        <v>179.86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100.02</v>
      </c>
      <c r="AB316" s="16">
        <v>1343.44</v>
      </c>
      <c r="AC316" s="16">
        <v>0</v>
      </c>
      <c r="AD316" s="16">
        <v>0</v>
      </c>
      <c r="AE316" s="16">
        <v>2450.1</v>
      </c>
      <c r="AF316" s="16">
        <v>34346.44</v>
      </c>
      <c r="AG316" s="16">
        <v>699.22</v>
      </c>
      <c r="AH316" s="16">
        <v>1258.56</v>
      </c>
      <c r="AI316" s="16">
        <v>3897.39</v>
      </c>
      <c r="AJ316" s="16">
        <v>735.94</v>
      </c>
      <c r="AK316" s="16">
        <v>2397.25</v>
      </c>
      <c r="AL316" s="16">
        <v>5855.17</v>
      </c>
      <c r="AM316" s="16">
        <v>1997.7</v>
      </c>
      <c r="AN316" s="16">
        <v>399.55</v>
      </c>
      <c r="AO316" s="16">
        <v>0</v>
      </c>
      <c r="AP316" s="16">
        <v>11385.61</v>
      </c>
    </row>
    <row r="318" spans="1:42" x14ac:dyDescent="0.2">
      <c r="A318" s="12" t="s">
        <v>458</v>
      </c>
    </row>
    <row r="319" spans="1:42" x14ac:dyDescent="0.2">
      <c r="A319" s="2" t="s">
        <v>459</v>
      </c>
      <c r="B319" s="1" t="s">
        <v>460</v>
      </c>
      <c r="C319" s="1">
        <v>4871.3999999999996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4871.3999999999996</v>
      </c>
      <c r="N319" s="1">
        <v>-320.60000000000002</v>
      </c>
      <c r="O319" s="1">
        <v>-33.26</v>
      </c>
      <c r="P319" s="1">
        <v>287.33999999999997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-33.26</v>
      </c>
      <c r="AF319" s="1">
        <v>4904.66</v>
      </c>
      <c r="AG319" s="1">
        <v>97.52</v>
      </c>
      <c r="AH319" s="1">
        <v>175.52</v>
      </c>
      <c r="AI319" s="1">
        <v>629.20000000000005</v>
      </c>
      <c r="AJ319" s="1">
        <v>97.42</v>
      </c>
      <c r="AK319" s="1">
        <v>334.34</v>
      </c>
      <c r="AL319" s="1">
        <v>902.24</v>
      </c>
      <c r="AM319" s="1">
        <v>278.62</v>
      </c>
      <c r="AN319" s="1">
        <v>55.72</v>
      </c>
      <c r="AO319" s="1">
        <v>0</v>
      </c>
      <c r="AP319" s="1">
        <v>1668.34</v>
      </c>
    </row>
    <row r="320" spans="1:42" x14ac:dyDescent="0.2">
      <c r="A320" s="2" t="s">
        <v>461</v>
      </c>
      <c r="B320" s="1" t="s">
        <v>462</v>
      </c>
      <c r="C320" s="1">
        <v>6768.9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6768.9</v>
      </c>
      <c r="N320" s="1">
        <v>-250.2</v>
      </c>
      <c r="O320" s="1">
        <v>0</v>
      </c>
      <c r="P320" s="1">
        <v>493.8</v>
      </c>
      <c r="Q320" s="1">
        <v>243.58</v>
      </c>
      <c r="R320" s="1">
        <v>67.680000000000007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33.340000000000003</v>
      </c>
      <c r="AB320" s="1">
        <v>519.79999999999995</v>
      </c>
      <c r="AC320" s="1">
        <v>0</v>
      </c>
      <c r="AD320" s="1">
        <v>0</v>
      </c>
      <c r="AE320" s="1">
        <v>864.4</v>
      </c>
      <c r="AF320" s="1">
        <v>5904.5</v>
      </c>
      <c r="AG320" s="1">
        <v>135.82</v>
      </c>
      <c r="AH320" s="1">
        <v>244.48</v>
      </c>
      <c r="AI320" s="1">
        <v>667.52</v>
      </c>
      <c r="AJ320" s="1">
        <v>135.38</v>
      </c>
      <c r="AK320" s="1">
        <v>465.66</v>
      </c>
      <c r="AL320" s="1">
        <v>1047.82</v>
      </c>
      <c r="AM320" s="1">
        <v>388.06</v>
      </c>
      <c r="AN320" s="1">
        <v>77.599999999999994</v>
      </c>
      <c r="AO320" s="1">
        <v>0</v>
      </c>
      <c r="AP320" s="1">
        <v>2114.52</v>
      </c>
    </row>
    <row r="321" spans="1:42" x14ac:dyDescent="0.2">
      <c r="A321" s="2" t="s">
        <v>463</v>
      </c>
      <c r="B321" s="1" t="s">
        <v>464</v>
      </c>
      <c r="C321" s="1">
        <v>6663.1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6663.1</v>
      </c>
      <c r="N321" s="1">
        <v>-250.2</v>
      </c>
      <c r="O321" s="1">
        <v>0</v>
      </c>
      <c r="P321" s="1">
        <v>482.28</v>
      </c>
      <c r="Q321" s="1">
        <v>232.08</v>
      </c>
      <c r="R321" s="1">
        <v>66.64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33.340000000000003</v>
      </c>
      <c r="AB321" s="1">
        <v>519.79999999999995</v>
      </c>
      <c r="AC321" s="1">
        <v>0</v>
      </c>
      <c r="AD321" s="1">
        <v>0</v>
      </c>
      <c r="AE321" s="1">
        <v>851.86</v>
      </c>
      <c r="AF321" s="1">
        <v>5811.24</v>
      </c>
      <c r="AG321" s="1">
        <v>133.69999999999999</v>
      </c>
      <c r="AH321" s="1">
        <v>240.66</v>
      </c>
      <c r="AI321" s="1">
        <v>665.4</v>
      </c>
      <c r="AJ321" s="1">
        <v>133.26</v>
      </c>
      <c r="AK321" s="1">
        <v>458.4</v>
      </c>
      <c r="AL321" s="1">
        <v>1039.76</v>
      </c>
      <c r="AM321" s="1">
        <v>382</v>
      </c>
      <c r="AN321" s="1">
        <v>76.400000000000006</v>
      </c>
      <c r="AO321" s="1">
        <v>0</v>
      </c>
      <c r="AP321" s="1">
        <v>2089.8200000000002</v>
      </c>
    </row>
    <row r="322" spans="1:42" x14ac:dyDescent="0.2">
      <c r="A322" s="2" t="s">
        <v>465</v>
      </c>
      <c r="B322" s="1" t="s">
        <v>466</v>
      </c>
      <c r="C322" s="1">
        <v>4871.1000000000004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4871.1000000000004</v>
      </c>
      <c r="N322" s="1">
        <v>-320.60000000000002</v>
      </c>
      <c r="O322" s="1">
        <v>-33.28</v>
      </c>
      <c r="P322" s="1">
        <v>287.32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-33.28</v>
      </c>
      <c r="AF322" s="1">
        <v>4904.38</v>
      </c>
      <c r="AG322" s="1">
        <v>97.74</v>
      </c>
      <c r="AH322" s="1">
        <v>175.94</v>
      </c>
      <c r="AI322" s="1">
        <v>629.44000000000005</v>
      </c>
      <c r="AJ322" s="1">
        <v>97.42</v>
      </c>
      <c r="AK322" s="1">
        <v>335.1</v>
      </c>
      <c r="AL322" s="1">
        <v>903.12</v>
      </c>
      <c r="AM322" s="1">
        <v>279.26</v>
      </c>
      <c r="AN322" s="1">
        <v>55.86</v>
      </c>
      <c r="AO322" s="1">
        <v>0</v>
      </c>
      <c r="AP322" s="1">
        <v>1670.76</v>
      </c>
    </row>
    <row r="323" spans="1:42" s="5" customFormat="1" x14ac:dyDescent="0.2">
      <c r="A323" s="15" t="s">
        <v>58</v>
      </c>
      <c r="C323" s="5" t="s">
        <v>59</v>
      </c>
      <c r="D323" s="5" t="s">
        <v>59</v>
      </c>
      <c r="E323" s="5" t="s">
        <v>59</v>
      </c>
      <c r="F323" s="5" t="s">
        <v>59</v>
      </c>
      <c r="G323" s="5" t="s">
        <v>59</v>
      </c>
      <c r="H323" s="5" t="s">
        <v>59</v>
      </c>
      <c r="I323" s="5" t="s">
        <v>59</v>
      </c>
      <c r="J323" s="5" t="s">
        <v>59</v>
      </c>
      <c r="K323" s="5" t="s">
        <v>59</v>
      </c>
      <c r="L323" s="5" t="s">
        <v>59</v>
      </c>
      <c r="M323" s="5" t="s">
        <v>59</v>
      </c>
      <c r="N323" s="5" t="s">
        <v>59</v>
      </c>
      <c r="O323" s="5" t="s">
        <v>59</v>
      </c>
      <c r="P323" s="5" t="s">
        <v>59</v>
      </c>
      <c r="Q323" s="5" t="s">
        <v>59</v>
      </c>
      <c r="R323" s="5" t="s">
        <v>59</v>
      </c>
      <c r="S323" s="5" t="s">
        <v>59</v>
      </c>
      <c r="T323" s="5" t="s">
        <v>59</v>
      </c>
      <c r="U323" s="5" t="s">
        <v>59</v>
      </c>
      <c r="V323" s="5" t="s">
        <v>59</v>
      </c>
      <c r="W323" s="5" t="s">
        <v>59</v>
      </c>
      <c r="X323" s="5" t="s">
        <v>59</v>
      </c>
      <c r="Y323" s="5" t="s">
        <v>59</v>
      </c>
      <c r="Z323" s="5" t="s">
        <v>59</v>
      </c>
      <c r="AA323" s="5" t="s">
        <v>59</v>
      </c>
      <c r="AB323" s="5" t="s">
        <v>59</v>
      </c>
      <c r="AC323" s="5" t="s">
        <v>59</v>
      </c>
      <c r="AD323" s="5" t="s">
        <v>59</v>
      </c>
      <c r="AE323" s="5" t="s">
        <v>59</v>
      </c>
      <c r="AF323" s="5" t="s">
        <v>59</v>
      </c>
      <c r="AG323" s="5" t="s">
        <v>59</v>
      </c>
      <c r="AH323" s="5" t="s">
        <v>59</v>
      </c>
      <c r="AI323" s="5" t="s">
        <v>59</v>
      </c>
      <c r="AJ323" s="5" t="s">
        <v>59</v>
      </c>
      <c r="AK323" s="5" t="s">
        <v>59</v>
      </c>
      <c r="AL323" s="5" t="s">
        <v>59</v>
      </c>
      <c r="AM323" s="5" t="s">
        <v>59</v>
      </c>
      <c r="AN323" s="5" t="s">
        <v>59</v>
      </c>
      <c r="AO323" s="5" t="s">
        <v>59</v>
      </c>
      <c r="AP323" s="5" t="s">
        <v>59</v>
      </c>
    </row>
    <row r="324" spans="1:42" x14ac:dyDescent="0.2">
      <c r="C324" s="16">
        <v>23174.5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23174.5</v>
      </c>
      <c r="N324" s="16">
        <v>-1141.5999999999999</v>
      </c>
      <c r="O324" s="16">
        <v>-66.540000000000006</v>
      </c>
      <c r="P324" s="16">
        <v>1550.74</v>
      </c>
      <c r="Q324" s="16">
        <v>475.66</v>
      </c>
      <c r="R324" s="16">
        <v>134.32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66.680000000000007</v>
      </c>
      <c r="AB324" s="16">
        <v>1039.5999999999999</v>
      </c>
      <c r="AC324" s="16">
        <v>0</v>
      </c>
      <c r="AD324" s="16">
        <v>0</v>
      </c>
      <c r="AE324" s="16">
        <v>1649.72</v>
      </c>
      <c r="AF324" s="16">
        <v>21524.78</v>
      </c>
      <c r="AG324" s="16">
        <v>464.78</v>
      </c>
      <c r="AH324" s="16">
        <v>836.6</v>
      </c>
      <c r="AI324" s="16">
        <v>2591.56</v>
      </c>
      <c r="AJ324" s="16">
        <v>463.48</v>
      </c>
      <c r="AK324" s="16">
        <v>1593.5</v>
      </c>
      <c r="AL324" s="16">
        <v>3892.94</v>
      </c>
      <c r="AM324" s="16">
        <v>1327.94</v>
      </c>
      <c r="AN324" s="16">
        <v>265.58</v>
      </c>
      <c r="AO324" s="16">
        <v>0</v>
      </c>
      <c r="AP324" s="16">
        <v>7543.44</v>
      </c>
    </row>
    <row r="326" spans="1:42" x14ac:dyDescent="0.2">
      <c r="A326" s="12" t="s">
        <v>467</v>
      </c>
    </row>
    <row r="327" spans="1:42" x14ac:dyDescent="0.2">
      <c r="A327" s="2" t="s">
        <v>468</v>
      </c>
      <c r="B327" s="1" t="s">
        <v>469</v>
      </c>
      <c r="C327" s="1">
        <v>7582.3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7582.3</v>
      </c>
      <c r="N327" s="1">
        <v>0</v>
      </c>
      <c r="O327" s="1">
        <v>0</v>
      </c>
      <c r="P327" s="1">
        <v>582.29999999999995</v>
      </c>
      <c r="Q327" s="1">
        <v>582.29999999999995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582.29999999999995</v>
      </c>
      <c r="AF327" s="1">
        <v>7000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</row>
    <row r="328" spans="1:42" x14ac:dyDescent="0.2">
      <c r="A328" s="2" t="s">
        <v>470</v>
      </c>
      <c r="B328" s="1" t="s">
        <v>471</v>
      </c>
      <c r="C328" s="1">
        <v>5307.3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5307.3</v>
      </c>
      <c r="N328" s="1">
        <v>-290.76</v>
      </c>
      <c r="O328" s="1">
        <v>0</v>
      </c>
      <c r="P328" s="1">
        <v>334.78</v>
      </c>
      <c r="Q328" s="1">
        <v>44.02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44.02</v>
      </c>
      <c r="AF328" s="1">
        <v>5263.28</v>
      </c>
      <c r="AG328" s="1">
        <v>106.1</v>
      </c>
      <c r="AH328" s="1">
        <v>191</v>
      </c>
      <c r="AI328" s="1">
        <v>637.79999999999995</v>
      </c>
      <c r="AJ328" s="1">
        <v>106.14</v>
      </c>
      <c r="AK328" s="1">
        <v>363.8</v>
      </c>
      <c r="AL328" s="1">
        <v>934.9</v>
      </c>
      <c r="AM328" s="1">
        <v>303.16000000000003</v>
      </c>
      <c r="AN328" s="1">
        <v>60.64</v>
      </c>
      <c r="AO328" s="1">
        <v>0</v>
      </c>
      <c r="AP328" s="1">
        <v>1768.64</v>
      </c>
    </row>
    <row r="329" spans="1:42" x14ac:dyDescent="0.2">
      <c r="A329" s="2" t="s">
        <v>472</v>
      </c>
      <c r="B329" s="1" t="s">
        <v>473</v>
      </c>
      <c r="C329" s="1">
        <v>4571.7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4571.7</v>
      </c>
      <c r="N329" s="1">
        <v>-349.56</v>
      </c>
      <c r="O329" s="1">
        <v>-82.56</v>
      </c>
      <c r="P329" s="1">
        <v>267.02</v>
      </c>
      <c r="Q329" s="1">
        <v>0</v>
      </c>
      <c r="R329" s="1">
        <v>0</v>
      </c>
      <c r="S329" s="1">
        <v>300</v>
      </c>
      <c r="T329" s="1">
        <v>500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717.44</v>
      </c>
      <c r="AF329" s="1">
        <v>3854.26</v>
      </c>
      <c r="AG329" s="1">
        <v>91.4</v>
      </c>
      <c r="AH329" s="1">
        <v>164.52</v>
      </c>
      <c r="AI329" s="1">
        <v>623.1</v>
      </c>
      <c r="AJ329" s="1">
        <v>91.44</v>
      </c>
      <c r="AK329" s="1">
        <v>313.38</v>
      </c>
      <c r="AL329" s="1">
        <v>879.02</v>
      </c>
      <c r="AM329" s="1">
        <v>261.16000000000003</v>
      </c>
      <c r="AN329" s="1">
        <v>52.24</v>
      </c>
      <c r="AO329" s="1">
        <v>0</v>
      </c>
      <c r="AP329" s="1">
        <v>1597.24</v>
      </c>
    </row>
    <row r="330" spans="1:42" s="5" customFormat="1" x14ac:dyDescent="0.2">
      <c r="A330" s="15" t="s">
        <v>58</v>
      </c>
      <c r="C330" s="5" t="s">
        <v>59</v>
      </c>
      <c r="D330" s="5" t="s">
        <v>59</v>
      </c>
      <c r="E330" s="5" t="s">
        <v>59</v>
      </c>
      <c r="F330" s="5" t="s">
        <v>59</v>
      </c>
      <c r="G330" s="5" t="s">
        <v>59</v>
      </c>
      <c r="H330" s="5" t="s">
        <v>59</v>
      </c>
      <c r="I330" s="5" t="s">
        <v>59</v>
      </c>
      <c r="J330" s="5" t="s">
        <v>59</v>
      </c>
      <c r="K330" s="5" t="s">
        <v>59</v>
      </c>
      <c r="L330" s="5" t="s">
        <v>59</v>
      </c>
      <c r="M330" s="5" t="s">
        <v>59</v>
      </c>
      <c r="N330" s="5" t="s">
        <v>59</v>
      </c>
      <c r="O330" s="5" t="s">
        <v>59</v>
      </c>
      <c r="P330" s="5" t="s">
        <v>59</v>
      </c>
      <c r="Q330" s="5" t="s">
        <v>59</v>
      </c>
      <c r="R330" s="5" t="s">
        <v>59</v>
      </c>
      <c r="S330" s="5" t="s">
        <v>59</v>
      </c>
      <c r="T330" s="5" t="s">
        <v>59</v>
      </c>
      <c r="U330" s="5" t="s">
        <v>59</v>
      </c>
      <c r="V330" s="5" t="s">
        <v>59</v>
      </c>
      <c r="W330" s="5" t="s">
        <v>59</v>
      </c>
      <c r="X330" s="5" t="s">
        <v>59</v>
      </c>
      <c r="Y330" s="5" t="s">
        <v>59</v>
      </c>
      <c r="Z330" s="5" t="s">
        <v>59</v>
      </c>
      <c r="AA330" s="5" t="s">
        <v>59</v>
      </c>
      <c r="AB330" s="5" t="s">
        <v>59</v>
      </c>
      <c r="AC330" s="5" t="s">
        <v>59</v>
      </c>
      <c r="AD330" s="5" t="s">
        <v>59</v>
      </c>
      <c r="AE330" s="5" t="s">
        <v>59</v>
      </c>
      <c r="AF330" s="5" t="s">
        <v>59</v>
      </c>
      <c r="AG330" s="5" t="s">
        <v>59</v>
      </c>
      <c r="AH330" s="5" t="s">
        <v>59</v>
      </c>
      <c r="AI330" s="5" t="s">
        <v>59</v>
      </c>
      <c r="AJ330" s="5" t="s">
        <v>59</v>
      </c>
      <c r="AK330" s="5" t="s">
        <v>59</v>
      </c>
      <c r="AL330" s="5" t="s">
        <v>59</v>
      </c>
      <c r="AM330" s="5" t="s">
        <v>59</v>
      </c>
      <c r="AN330" s="5" t="s">
        <v>59</v>
      </c>
      <c r="AO330" s="5" t="s">
        <v>59</v>
      </c>
      <c r="AP330" s="5" t="s">
        <v>59</v>
      </c>
    </row>
    <row r="331" spans="1:42" x14ac:dyDescent="0.2">
      <c r="C331" s="16">
        <v>17461.3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17461.3</v>
      </c>
      <c r="N331" s="16">
        <v>-640.32000000000005</v>
      </c>
      <c r="O331" s="16">
        <v>-82.56</v>
      </c>
      <c r="P331" s="16">
        <v>1184.0999999999999</v>
      </c>
      <c r="Q331" s="16">
        <v>626.32000000000005</v>
      </c>
      <c r="R331" s="16">
        <v>0</v>
      </c>
      <c r="S331" s="16">
        <v>300</v>
      </c>
      <c r="T331" s="16">
        <v>500</v>
      </c>
      <c r="U331" s="16">
        <v>0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6">
        <v>1343.76</v>
      </c>
      <c r="AF331" s="16">
        <v>16117.54</v>
      </c>
      <c r="AG331" s="16">
        <v>197.5</v>
      </c>
      <c r="AH331" s="16">
        <v>355.52</v>
      </c>
      <c r="AI331" s="16">
        <v>1260.9000000000001</v>
      </c>
      <c r="AJ331" s="16">
        <v>197.58</v>
      </c>
      <c r="AK331" s="16">
        <v>677.18</v>
      </c>
      <c r="AL331" s="16">
        <v>1813.92</v>
      </c>
      <c r="AM331" s="16">
        <v>564.32000000000005</v>
      </c>
      <c r="AN331" s="16">
        <v>112.88</v>
      </c>
      <c r="AO331" s="16">
        <v>0</v>
      </c>
      <c r="AP331" s="16">
        <v>3365.88</v>
      </c>
    </row>
    <row r="333" spans="1:42" x14ac:dyDescent="0.2">
      <c r="A333" s="12" t="s">
        <v>474</v>
      </c>
    </row>
    <row r="334" spans="1:42" x14ac:dyDescent="0.2">
      <c r="A334" s="2" t="s">
        <v>475</v>
      </c>
      <c r="B334" s="1" t="s">
        <v>476</v>
      </c>
      <c r="C334" s="1">
        <v>12978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12978</v>
      </c>
      <c r="N334" s="1">
        <v>0</v>
      </c>
      <c r="O334" s="1">
        <v>0</v>
      </c>
      <c r="P334" s="1">
        <v>1495.66</v>
      </c>
      <c r="Q334" s="1">
        <v>1495.66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1495.66</v>
      </c>
      <c r="AF334" s="1">
        <v>11482.34</v>
      </c>
      <c r="AG334" s="1">
        <v>237.7</v>
      </c>
      <c r="AH334" s="1">
        <v>427.84</v>
      </c>
      <c r="AI334" s="1">
        <v>832.8</v>
      </c>
      <c r="AJ334" s="1">
        <v>259.56</v>
      </c>
      <c r="AK334" s="1">
        <v>814.94</v>
      </c>
      <c r="AL334" s="1">
        <v>1498.34</v>
      </c>
      <c r="AM334" s="1">
        <v>679.12</v>
      </c>
      <c r="AN334" s="1">
        <v>135.82</v>
      </c>
      <c r="AO334" s="1">
        <v>0</v>
      </c>
      <c r="AP334" s="1">
        <v>3387.78</v>
      </c>
    </row>
    <row r="335" spans="1:42" s="5" customFormat="1" x14ac:dyDescent="0.2">
      <c r="A335" s="15" t="s">
        <v>58</v>
      </c>
      <c r="C335" s="5" t="s">
        <v>59</v>
      </c>
      <c r="D335" s="5" t="s">
        <v>59</v>
      </c>
      <c r="E335" s="5" t="s">
        <v>59</v>
      </c>
      <c r="F335" s="5" t="s">
        <v>59</v>
      </c>
      <c r="G335" s="5" t="s">
        <v>59</v>
      </c>
      <c r="H335" s="5" t="s">
        <v>59</v>
      </c>
      <c r="I335" s="5" t="s">
        <v>59</v>
      </c>
      <c r="J335" s="5" t="s">
        <v>59</v>
      </c>
      <c r="K335" s="5" t="s">
        <v>59</v>
      </c>
      <c r="L335" s="5" t="s">
        <v>59</v>
      </c>
      <c r="M335" s="5" t="s">
        <v>59</v>
      </c>
      <c r="N335" s="5" t="s">
        <v>59</v>
      </c>
      <c r="O335" s="5" t="s">
        <v>59</v>
      </c>
      <c r="P335" s="5" t="s">
        <v>59</v>
      </c>
      <c r="Q335" s="5" t="s">
        <v>59</v>
      </c>
      <c r="R335" s="5" t="s">
        <v>59</v>
      </c>
      <c r="S335" s="5" t="s">
        <v>59</v>
      </c>
      <c r="T335" s="5" t="s">
        <v>59</v>
      </c>
      <c r="U335" s="5" t="s">
        <v>59</v>
      </c>
      <c r="V335" s="5" t="s">
        <v>59</v>
      </c>
      <c r="W335" s="5" t="s">
        <v>59</v>
      </c>
      <c r="X335" s="5" t="s">
        <v>59</v>
      </c>
      <c r="Y335" s="5" t="s">
        <v>59</v>
      </c>
      <c r="Z335" s="5" t="s">
        <v>59</v>
      </c>
      <c r="AA335" s="5" t="s">
        <v>59</v>
      </c>
      <c r="AB335" s="5" t="s">
        <v>59</v>
      </c>
      <c r="AC335" s="5" t="s">
        <v>59</v>
      </c>
      <c r="AD335" s="5" t="s">
        <v>59</v>
      </c>
      <c r="AE335" s="5" t="s">
        <v>59</v>
      </c>
      <c r="AF335" s="5" t="s">
        <v>59</v>
      </c>
      <c r="AG335" s="5" t="s">
        <v>59</v>
      </c>
      <c r="AH335" s="5" t="s">
        <v>59</v>
      </c>
      <c r="AI335" s="5" t="s">
        <v>59</v>
      </c>
      <c r="AJ335" s="5" t="s">
        <v>59</v>
      </c>
      <c r="AK335" s="5" t="s">
        <v>59</v>
      </c>
      <c r="AL335" s="5" t="s">
        <v>59</v>
      </c>
      <c r="AM335" s="5" t="s">
        <v>59</v>
      </c>
      <c r="AN335" s="5" t="s">
        <v>59</v>
      </c>
      <c r="AO335" s="5" t="s">
        <v>59</v>
      </c>
      <c r="AP335" s="5" t="s">
        <v>59</v>
      </c>
    </row>
    <row r="336" spans="1:42" x14ac:dyDescent="0.2">
      <c r="C336" s="16">
        <v>12978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12978</v>
      </c>
      <c r="N336" s="16">
        <v>0</v>
      </c>
      <c r="O336" s="16">
        <v>0</v>
      </c>
      <c r="P336" s="16">
        <v>1495.66</v>
      </c>
      <c r="Q336" s="16">
        <v>1495.66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1495.66</v>
      </c>
      <c r="AF336" s="16">
        <v>11482.34</v>
      </c>
      <c r="AG336" s="16">
        <v>237.7</v>
      </c>
      <c r="AH336" s="16">
        <v>427.84</v>
      </c>
      <c r="AI336" s="16">
        <v>832.8</v>
      </c>
      <c r="AJ336" s="16">
        <v>259.56</v>
      </c>
      <c r="AK336" s="16">
        <v>814.94</v>
      </c>
      <c r="AL336" s="16">
        <v>1498.34</v>
      </c>
      <c r="AM336" s="16">
        <v>679.12</v>
      </c>
      <c r="AN336" s="16">
        <v>135.82</v>
      </c>
      <c r="AO336" s="16">
        <v>0</v>
      </c>
      <c r="AP336" s="16">
        <v>3387.78</v>
      </c>
    </row>
    <row r="338" spans="1:42" x14ac:dyDescent="0.2">
      <c r="A338" s="12" t="s">
        <v>477</v>
      </c>
    </row>
    <row r="339" spans="1:42" x14ac:dyDescent="0.2">
      <c r="A339" s="2" t="s">
        <v>478</v>
      </c>
      <c r="B339" s="1" t="s">
        <v>479</v>
      </c>
      <c r="C339" s="1">
        <v>8715.9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8715.9</v>
      </c>
      <c r="N339" s="1">
        <v>0</v>
      </c>
      <c r="O339" s="1">
        <v>0</v>
      </c>
      <c r="P339" s="1">
        <v>715.88</v>
      </c>
      <c r="Q339" s="1">
        <v>715.88</v>
      </c>
      <c r="R339" s="1">
        <v>0</v>
      </c>
      <c r="S339" s="1">
        <v>500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1215.8800000000001</v>
      </c>
      <c r="AF339" s="1">
        <v>7500.02</v>
      </c>
      <c r="AG339" s="1">
        <v>174.88</v>
      </c>
      <c r="AH339" s="1">
        <v>314.8</v>
      </c>
      <c r="AI339" s="1">
        <v>730.52</v>
      </c>
      <c r="AJ339" s="1">
        <v>174.32</v>
      </c>
      <c r="AK339" s="1">
        <v>599.6</v>
      </c>
      <c r="AL339" s="1">
        <v>1220.2</v>
      </c>
      <c r="AM339" s="1">
        <v>499.68</v>
      </c>
      <c r="AN339" s="1">
        <v>99.94</v>
      </c>
      <c r="AO339" s="1">
        <v>0</v>
      </c>
      <c r="AP339" s="1">
        <v>2593.7399999999998</v>
      </c>
    </row>
    <row r="340" spans="1:42" s="5" customFormat="1" x14ac:dyDescent="0.2">
      <c r="A340" s="15" t="s">
        <v>58</v>
      </c>
      <c r="C340" s="5" t="s">
        <v>59</v>
      </c>
      <c r="D340" s="5" t="s">
        <v>59</v>
      </c>
      <c r="E340" s="5" t="s">
        <v>59</v>
      </c>
      <c r="F340" s="5" t="s">
        <v>59</v>
      </c>
      <c r="G340" s="5" t="s">
        <v>59</v>
      </c>
      <c r="H340" s="5" t="s">
        <v>59</v>
      </c>
      <c r="I340" s="5" t="s">
        <v>59</v>
      </c>
      <c r="J340" s="5" t="s">
        <v>59</v>
      </c>
      <c r="K340" s="5" t="s">
        <v>59</v>
      </c>
      <c r="L340" s="5" t="s">
        <v>59</v>
      </c>
      <c r="M340" s="5" t="s">
        <v>59</v>
      </c>
      <c r="N340" s="5" t="s">
        <v>59</v>
      </c>
      <c r="O340" s="5" t="s">
        <v>59</v>
      </c>
      <c r="P340" s="5" t="s">
        <v>59</v>
      </c>
      <c r="Q340" s="5" t="s">
        <v>59</v>
      </c>
      <c r="R340" s="5" t="s">
        <v>59</v>
      </c>
      <c r="S340" s="5" t="s">
        <v>59</v>
      </c>
      <c r="T340" s="5" t="s">
        <v>59</v>
      </c>
      <c r="U340" s="5" t="s">
        <v>59</v>
      </c>
      <c r="V340" s="5" t="s">
        <v>59</v>
      </c>
      <c r="W340" s="5" t="s">
        <v>59</v>
      </c>
      <c r="X340" s="5" t="s">
        <v>59</v>
      </c>
      <c r="Y340" s="5" t="s">
        <v>59</v>
      </c>
      <c r="Z340" s="5" t="s">
        <v>59</v>
      </c>
      <c r="AA340" s="5" t="s">
        <v>59</v>
      </c>
      <c r="AB340" s="5" t="s">
        <v>59</v>
      </c>
      <c r="AC340" s="5" t="s">
        <v>59</v>
      </c>
      <c r="AD340" s="5" t="s">
        <v>59</v>
      </c>
      <c r="AE340" s="5" t="s">
        <v>59</v>
      </c>
      <c r="AF340" s="5" t="s">
        <v>59</v>
      </c>
      <c r="AG340" s="5" t="s">
        <v>59</v>
      </c>
      <c r="AH340" s="5" t="s">
        <v>59</v>
      </c>
      <c r="AI340" s="5" t="s">
        <v>59</v>
      </c>
      <c r="AJ340" s="5" t="s">
        <v>59</v>
      </c>
      <c r="AK340" s="5" t="s">
        <v>59</v>
      </c>
      <c r="AL340" s="5" t="s">
        <v>59</v>
      </c>
      <c r="AM340" s="5" t="s">
        <v>59</v>
      </c>
      <c r="AN340" s="5" t="s">
        <v>59</v>
      </c>
      <c r="AO340" s="5" t="s">
        <v>59</v>
      </c>
      <c r="AP340" s="5" t="s">
        <v>59</v>
      </c>
    </row>
    <row r="341" spans="1:42" x14ac:dyDescent="0.2">
      <c r="C341" s="16">
        <v>8715.9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8715.9</v>
      </c>
      <c r="N341" s="16">
        <v>0</v>
      </c>
      <c r="O341" s="16">
        <v>0</v>
      </c>
      <c r="P341" s="16">
        <v>715.88</v>
      </c>
      <c r="Q341" s="16">
        <v>715.88</v>
      </c>
      <c r="R341" s="16">
        <v>0</v>
      </c>
      <c r="S341" s="16">
        <v>500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1215.8800000000001</v>
      </c>
      <c r="AF341" s="16">
        <v>7500.02</v>
      </c>
      <c r="AG341" s="16">
        <v>174.88</v>
      </c>
      <c r="AH341" s="16">
        <v>314.8</v>
      </c>
      <c r="AI341" s="16">
        <v>730.52</v>
      </c>
      <c r="AJ341" s="16">
        <v>174.32</v>
      </c>
      <c r="AK341" s="16">
        <v>599.6</v>
      </c>
      <c r="AL341" s="16">
        <v>1220.2</v>
      </c>
      <c r="AM341" s="16">
        <v>499.68</v>
      </c>
      <c r="AN341" s="16">
        <v>99.94</v>
      </c>
      <c r="AO341" s="16">
        <v>0</v>
      </c>
      <c r="AP341" s="16">
        <v>2593.7399999999998</v>
      </c>
    </row>
    <row r="343" spans="1:42" x14ac:dyDescent="0.2">
      <c r="A343" s="12" t="s">
        <v>480</v>
      </c>
    </row>
    <row r="344" spans="1:42" x14ac:dyDescent="0.2">
      <c r="A344" s="2" t="s">
        <v>481</v>
      </c>
      <c r="B344" s="1" t="s">
        <v>482</v>
      </c>
      <c r="C344" s="1">
        <v>7582.3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7582.3</v>
      </c>
      <c r="N344" s="1">
        <v>0</v>
      </c>
      <c r="O344" s="1">
        <v>0</v>
      </c>
      <c r="P344" s="1">
        <v>582.29999999999995</v>
      </c>
      <c r="Q344" s="1">
        <v>582.29999999999995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582.29999999999995</v>
      </c>
      <c r="AF344" s="1">
        <v>7000</v>
      </c>
      <c r="AG344" s="1">
        <v>132.69999999999999</v>
      </c>
      <c r="AH344" s="1">
        <v>238.84</v>
      </c>
      <c r="AI344" s="1">
        <v>664.4</v>
      </c>
      <c r="AJ344" s="1">
        <v>151.63999999999999</v>
      </c>
      <c r="AK344" s="1">
        <v>454.94</v>
      </c>
      <c r="AL344" s="1">
        <v>1035.94</v>
      </c>
      <c r="AM344" s="1">
        <v>379.12</v>
      </c>
      <c r="AN344" s="1">
        <v>75.819999999999993</v>
      </c>
      <c r="AO344" s="1">
        <v>0</v>
      </c>
      <c r="AP344" s="1">
        <v>2097.46</v>
      </c>
    </row>
    <row r="345" spans="1:42" s="5" customFormat="1" x14ac:dyDescent="0.2">
      <c r="A345" s="15" t="s">
        <v>58</v>
      </c>
      <c r="C345" s="5" t="s">
        <v>59</v>
      </c>
      <c r="D345" s="5" t="s">
        <v>59</v>
      </c>
      <c r="E345" s="5" t="s">
        <v>59</v>
      </c>
      <c r="F345" s="5" t="s">
        <v>59</v>
      </c>
      <c r="G345" s="5" t="s">
        <v>59</v>
      </c>
      <c r="H345" s="5" t="s">
        <v>59</v>
      </c>
      <c r="I345" s="5" t="s">
        <v>59</v>
      </c>
      <c r="J345" s="5" t="s">
        <v>59</v>
      </c>
      <c r="K345" s="5" t="s">
        <v>59</v>
      </c>
      <c r="L345" s="5" t="s">
        <v>59</v>
      </c>
      <c r="M345" s="5" t="s">
        <v>59</v>
      </c>
      <c r="N345" s="5" t="s">
        <v>59</v>
      </c>
      <c r="O345" s="5" t="s">
        <v>59</v>
      </c>
      <c r="P345" s="5" t="s">
        <v>59</v>
      </c>
      <c r="Q345" s="5" t="s">
        <v>59</v>
      </c>
      <c r="R345" s="5" t="s">
        <v>59</v>
      </c>
      <c r="S345" s="5" t="s">
        <v>59</v>
      </c>
      <c r="T345" s="5" t="s">
        <v>59</v>
      </c>
      <c r="U345" s="5" t="s">
        <v>59</v>
      </c>
      <c r="V345" s="5" t="s">
        <v>59</v>
      </c>
      <c r="W345" s="5" t="s">
        <v>59</v>
      </c>
      <c r="X345" s="5" t="s">
        <v>59</v>
      </c>
      <c r="Y345" s="5" t="s">
        <v>59</v>
      </c>
      <c r="Z345" s="5" t="s">
        <v>59</v>
      </c>
      <c r="AA345" s="5" t="s">
        <v>59</v>
      </c>
      <c r="AB345" s="5" t="s">
        <v>59</v>
      </c>
      <c r="AC345" s="5" t="s">
        <v>59</v>
      </c>
      <c r="AD345" s="5" t="s">
        <v>59</v>
      </c>
      <c r="AE345" s="5" t="s">
        <v>59</v>
      </c>
      <c r="AF345" s="5" t="s">
        <v>59</v>
      </c>
      <c r="AG345" s="5" t="s">
        <v>59</v>
      </c>
      <c r="AH345" s="5" t="s">
        <v>59</v>
      </c>
      <c r="AI345" s="5" t="s">
        <v>59</v>
      </c>
      <c r="AJ345" s="5" t="s">
        <v>59</v>
      </c>
      <c r="AK345" s="5" t="s">
        <v>59</v>
      </c>
      <c r="AL345" s="5" t="s">
        <v>59</v>
      </c>
      <c r="AM345" s="5" t="s">
        <v>59</v>
      </c>
      <c r="AN345" s="5" t="s">
        <v>59</v>
      </c>
      <c r="AO345" s="5" t="s">
        <v>59</v>
      </c>
      <c r="AP345" s="5" t="s">
        <v>59</v>
      </c>
    </row>
    <row r="346" spans="1:42" x14ac:dyDescent="0.2">
      <c r="C346" s="16">
        <v>7582.3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7582.3</v>
      </c>
      <c r="N346" s="16">
        <v>0</v>
      </c>
      <c r="O346" s="16">
        <v>0</v>
      </c>
      <c r="P346" s="16">
        <v>582.29999999999995</v>
      </c>
      <c r="Q346" s="16">
        <v>582.29999999999995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582.29999999999995</v>
      </c>
      <c r="AF346" s="16">
        <v>7000</v>
      </c>
      <c r="AG346" s="16">
        <v>132.69999999999999</v>
      </c>
      <c r="AH346" s="16">
        <v>238.84</v>
      </c>
      <c r="AI346" s="16">
        <v>664.4</v>
      </c>
      <c r="AJ346" s="16">
        <v>151.63999999999999</v>
      </c>
      <c r="AK346" s="16">
        <v>454.94</v>
      </c>
      <c r="AL346" s="16">
        <v>1035.94</v>
      </c>
      <c r="AM346" s="16">
        <v>379.12</v>
      </c>
      <c r="AN346" s="16">
        <v>75.819999999999993</v>
      </c>
      <c r="AO346" s="16">
        <v>0</v>
      </c>
      <c r="AP346" s="16">
        <v>2097.46</v>
      </c>
    </row>
    <row r="348" spans="1:42" x14ac:dyDescent="0.2">
      <c r="A348" s="12" t="s">
        <v>483</v>
      </c>
    </row>
    <row r="349" spans="1:42" x14ac:dyDescent="0.2">
      <c r="A349" s="2" t="s">
        <v>484</v>
      </c>
      <c r="B349" s="1" t="s">
        <v>485</v>
      </c>
      <c r="C349" s="1">
        <v>11124.84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11124.84</v>
      </c>
      <c r="N349" s="1">
        <v>0</v>
      </c>
      <c r="O349" s="1">
        <v>0</v>
      </c>
      <c r="P349" s="1">
        <v>1124.8399999999999</v>
      </c>
      <c r="Q349" s="1">
        <v>1124.8399999999999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1124.8399999999999</v>
      </c>
      <c r="AF349" s="1">
        <v>10000</v>
      </c>
      <c r="AG349" s="1">
        <v>223.22</v>
      </c>
      <c r="AH349" s="1">
        <v>401.8</v>
      </c>
      <c r="AI349" s="1">
        <v>809.22</v>
      </c>
      <c r="AJ349" s="1">
        <v>222.5</v>
      </c>
      <c r="AK349" s="1">
        <v>765.32</v>
      </c>
      <c r="AL349" s="1">
        <v>1434.24</v>
      </c>
      <c r="AM349" s="1">
        <v>637.78</v>
      </c>
      <c r="AN349" s="1">
        <v>127.56</v>
      </c>
      <c r="AO349" s="1">
        <v>0</v>
      </c>
      <c r="AP349" s="1">
        <v>3187.4</v>
      </c>
    </row>
    <row r="350" spans="1:42" x14ac:dyDescent="0.2">
      <c r="A350" s="2" t="s">
        <v>486</v>
      </c>
      <c r="B350" s="1" t="s">
        <v>487</v>
      </c>
      <c r="C350" s="1">
        <v>8715.8799999999992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8715.8799999999992</v>
      </c>
      <c r="N350" s="1">
        <v>0</v>
      </c>
      <c r="O350" s="1">
        <v>0</v>
      </c>
      <c r="P350" s="1">
        <v>715.88</v>
      </c>
      <c r="Q350" s="1">
        <v>715.88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715.88</v>
      </c>
      <c r="AF350" s="1">
        <v>8000</v>
      </c>
      <c r="AG350" s="1">
        <v>174.88</v>
      </c>
      <c r="AH350" s="1">
        <v>314.8</v>
      </c>
      <c r="AI350" s="1">
        <v>730.52</v>
      </c>
      <c r="AJ350" s="1">
        <v>174.32</v>
      </c>
      <c r="AK350" s="1">
        <v>599.62</v>
      </c>
      <c r="AL350" s="1">
        <v>1220.2</v>
      </c>
      <c r="AM350" s="1">
        <v>499.68</v>
      </c>
      <c r="AN350" s="1">
        <v>99.94</v>
      </c>
      <c r="AO350" s="1">
        <v>0</v>
      </c>
      <c r="AP350" s="1">
        <v>2593.7600000000002</v>
      </c>
    </row>
    <row r="351" spans="1:42" s="5" customFormat="1" x14ac:dyDescent="0.2">
      <c r="A351" s="15" t="s">
        <v>58</v>
      </c>
      <c r="C351" s="5" t="s">
        <v>59</v>
      </c>
      <c r="D351" s="5" t="s">
        <v>59</v>
      </c>
      <c r="E351" s="5" t="s">
        <v>59</v>
      </c>
      <c r="F351" s="5" t="s">
        <v>59</v>
      </c>
      <c r="G351" s="5" t="s">
        <v>59</v>
      </c>
      <c r="H351" s="5" t="s">
        <v>59</v>
      </c>
      <c r="I351" s="5" t="s">
        <v>59</v>
      </c>
      <c r="J351" s="5" t="s">
        <v>59</v>
      </c>
      <c r="K351" s="5" t="s">
        <v>59</v>
      </c>
      <c r="L351" s="5" t="s">
        <v>59</v>
      </c>
      <c r="M351" s="5" t="s">
        <v>59</v>
      </c>
      <c r="N351" s="5" t="s">
        <v>59</v>
      </c>
      <c r="O351" s="5" t="s">
        <v>59</v>
      </c>
      <c r="P351" s="5" t="s">
        <v>59</v>
      </c>
      <c r="Q351" s="5" t="s">
        <v>59</v>
      </c>
      <c r="R351" s="5" t="s">
        <v>59</v>
      </c>
      <c r="S351" s="5" t="s">
        <v>59</v>
      </c>
      <c r="T351" s="5" t="s">
        <v>59</v>
      </c>
      <c r="U351" s="5" t="s">
        <v>59</v>
      </c>
      <c r="V351" s="5" t="s">
        <v>59</v>
      </c>
      <c r="W351" s="5" t="s">
        <v>59</v>
      </c>
      <c r="X351" s="5" t="s">
        <v>59</v>
      </c>
      <c r="Y351" s="5" t="s">
        <v>59</v>
      </c>
      <c r="Z351" s="5" t="s">
        <v>59</v>
      </c>
      <c r="AA351" s="5" t="s">
        <v>59</v>
      </c>
      <c r="AB351" s="5" t="s">
        <v>59</v>
      </c>
      <c r="AC351" s="5" t="s">
        <v>59</v>
      </c>
      <c r="AD351" s="5" t="s">
        <v>59</v>
      </c>
      <c r="AE351" s="5" t="s">
        <v>59</v>
      </c>
      <c r="AF351" s="5" t="s">
        <v>59</v>
      </c>
      <c r="AG351" s="5" t="s">
        <v>59</v>
      </c>
      <c r="AH351" s="5" t="s">
        <v>59</v>
      </c>
      <c r="AI351" s="5" t="s">
        <v>59</v>
      </c>
      <c r="AJ351" s="5" t="s">
        <v>59</v>
      </c>
      <c r="AK351" s="5" t="s">
        <v>59</v>
      </c>
      <c r="AL351" s="5" t="s">
        <v>59</v>
      </c>
      <c r="AM351" s="5" t="s">
        <v>59</v>
      </c>
      <c r="AN351" s="5" t="s">
        <v>59</v>
      </c>
      <c r="AO351" s="5" t="s">
        <v>59</v>
      </c>
      <c r="AP351" s="5" t="s">
        <v>59</v>
      </c>
    </row>
    <row r="352" spans="1:42" x14ac:dyDescent="0.2">
      <c r="C352" s="16">
        <v>19840.72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19840.72</v>
      </c>
      <c r="N352" s="16">
        <v>0</v>
      </c>
      <c r="O352" s="16">
        <v>0</v>
      </c>
      <c r="P352" s="16">
        <v>1840.72</v>
      </c>
      <c r="Q352" s="16">
        <v>1840.72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1840.72</v>
      </c>
      <c r="AF352" s="16">
        <v>18000</v>
      </c>
      <c r="AG352" s="16">
        <v>398.1</v>
      </c>
      <c r="AH352" s="16">
        <v>716.6</v>
      </c>
      <c r="AI352" s="16">
        <v>1539.74</v>
      </c>
      <c r="AJ352" s="16">
        <v>396.82</v>
      </c>
      <c r="AK352" s="16">
        <v>1364.94</v>
      </c>
      <c r="AL352" s="16">
        <v>2654.44</v>
      </c>
      <c r="AM352" s="16">
        <v>1137.46</v>
      </c>
      <c r="AN352" s="16">
        <v>227.5</v>
      </c>
      <c r="AO352" s="16">
        <v>0</v>
      </c>
      <c r="AP352" s="16">
        <v>5781.16</v>
      </c>
    </row>
    <row r="354" spans="1:42" x14ac:dyDescent="0.2">
      <c r="A354" s="12" t="s">
        <v>488</v>
      </c>
    </row>
    <row r="355" spans="1:42" x14ac:dyDescent="0.2">
      <c r="A355" s="2" t="s">
        <v>489</v>
      </c>
      <c r="B355" s="1" t="s">
        <v>490</v>
      </c>
      <c r="C355" s="1">
        <v>8715.8799999999992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8715.8799999999992</v>
      </c>
      <c r="N355" s="1">
        <v>0</v>
      </c>
      <c r="O355" s="1">
        <v>0</v>
      </c>
      <c r="P355" s="1">
        <v>715.88</v>
      </c>
      <c r="Q355" s="1">
        <v>715.88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715.88</v>
      </c>
      <c r="AF355" s="1">
        <v>8000</v>
      </c>
      <c r="AG355" s="1">
        <v>174.88</v>
      </c>
      <c r="AH355" s="1">
        <v>314.8</v>
      </c>
      <c r="AI355" s="1">
        <v>730.52</v>
      </c>
      <c r="AJ355" s="1">
        <v>174.32</v>
      </c>
      <c r="AK355" s="1">
        <v>599.62</v>
      </c>
      <c r="AL355" s="1">
        <v>1220.2</v>
      </c>
      <c r="AM355" s="1">
        <v>499.68</v>
      </c>
      <c r="AN355" s="1">
        <v>99.94</v>
      </c>
      <c r="AO355" s="1">
        <v>0</v>
      </c>
      <c r="AP355" s="1">
        <v>2593.7600000000002</v>
      </c>
    </row>
    <row r="356" spans="1:42" s="5" customFormat="1" x14ac:dyDescent="0.2">
      <c r="A356" s="15" t="s">
        <v>58</v>
      </c>
      <c r="C356" s="5" t="s">
        <v>59</v>
      </c>
      <c r="D356" s="5" t="s">
        <v>59</v>
      </c>
      <c r="E356" s="5" t="s">
        <v>59</v>
      </c>
      <c r="F356" s="5" t="s">
        <v>59</v>
      </c>
      <c r="G356" s="5" t="s">
        <v>59</v>
      </c>
      <c r="H356" s="5" t="s">
        <v>59</v>
      </c>
      <c r="I356" s="5" t="s">
        <v>59</v>
      </c>
      <c r="J356" s="5" t="s">
        <v>59</v>
      </c>
      <c r="K356" s="5" t="s">
        <v>59</v>
      </c>
      <c r="L356" s="5" t="s">
        <v>59</v>
      </c>
      <c r="M356" s="5" t="s">
        <v>59</v>
      </c>
      <c r="N356" s="5" t="s">
        <v>59</v>
      </c>
      <c r="O356" s="5" t="s">
        <v>59</v>
      </c>
      <c r="P356" s="5" t="s">
        <v>59</v>
      </c>
      <c r="Q356" s="5" t="s">
        <v>59</v>
      </c>
      <c r="R356" s="5" t="s">
        <v>59</v>
      </c>
      <c r="S356" s="5" t="s">
        <v>59</v>
      </c>
      <c r="T356" s="5" t="s">
        <v>59</v>
      </c>
      <c r="U356" s="5" t="s">
        <v>59</v>
      </c>
      <c r="V356" s="5" t="s">
        <v>59</v>
      </c>
      <c r="W356" s="5" t="s">
        <v>59</v>
      </c>
      <c r="X356" s="5" t="s">
        <v>59</v>
      </c>
      <c r="Y356" s="5" t="s">
        <v>59</v>
      </c>
      <c r="Z356" s="5" t="s">
        <v>59</v>
      </c>
      <c r="AA356" s="5" t="s">
        <v>59</v>
      </c>
      <c r="AB356" s="5" t="s">
        <v>59</v>
      </c>
      <c r="AC356" s="5" t="s">
        <v>59</v>
      </c>
      <c r="AD356" s="5" t="s">
        <v>59</v>
      </c>
      <c r="AE356" s="5" t="s">
        <v>59</v>
      </c>
      <c r="AF356" s="5" t="s">
        <v>59</v>
      </c>
      <c r="AG356" s="5" t="s">
        <v>59</v>
      </c>
      <c r="AH356" s="5" t="s">
        <v>59</v>
      </c>
      <c r="AI356" s="5" t="s">
        <v>59</v>
      </c>
      <c r="AJ356" s="5" t="s">
        <v>59</v>
      </c>
      <c r="AK356" s="5" t="s">
        <v>59</v>
      </c>
      <c r="AL356" s="5" t="s">
        <v>59</v>
      </c>
      <c r="AM356" s="5" t="s">
        <v>59</v>
      </c>
      <c r="AN356" s="5" t="s">
        <v>59</v>
      </c>
      <c r="AO356" s="5" t="s">
        <v>59</v>
      </c>
      <c r="AP356" s="5" t="s">
        <v>59</v>
      </c>
    </row>
    <row r="357" spans="1:42" x14ac:dyDescent="0.2">
      <c r="C357" s="16">
        <v>8715.8799999999992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8715.8799999999992</v>
      </c>
      <c r="N357" s="16">
        <v>0</v>
      </c>
      <c r="O357" s="16">
        <v>0</v>
      </c>
      <c r="P357" s="16">
        <v>715.88</v>
      </c>
      <c r="Q357" s="16">
        <v>715.88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715.88</v>
      </c>
      <c r="AF357" s="16">
        <v>8000</v>
      </c>
      <c r="AG357" s="16">
        <v>174.88</v>
      </c>
      <c r="AH357" s="16">
        <v>314.8</v>
      </c>
      <c r="AI357" s="16">
        <v>730.52</v>
      </c>
      <c r="AJ357" s="16">
        <v>174.32</v>
      </c>
      <c r="AK357" s="16">
        <v>599.62</v>
      </c>
      <c r="AL357" s="16">
        <v>1220.2</v>
      </c>
      <c r="AM357" s="16">
        <v>499.68</v>
      </c>
      <c r="AN357" s="16">
        <v>99.94</v>
      </c>
      <c r="AO357" s="16">
        <v>0</v>
      </c>
      <c r="AP357" s="16">
        <v>2593.7600000000002</v>
      </c>
    </row>
    <row r="359" spans="1:42" x14ac:dyDescent="0.2">
      <c r="A359" s="13" t="s">
        <v>491</v>
      </c>
    </row>
    <row r="361" spans="1:42" x14ac:dyDescent="0.2">
      <c r="A361" s="12" t="s">
        <v>282</v>
      </c>
    </row>
    <row r="362" spans="1:42" x14ac:dyDescent="0.2">
      <c r="A362" s="2" t="s">
        <v>492</v>
      </c>
      <c r="C362" s="1">
        <v>10015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10015</v>
      </c>
      <c r="N362" s="1">
        <v>0</v>
      </c>
      <c r="O362" s="1">
        <v>0</v>
      </c>
      <c r="P362" s="1">
        <v>925.96</v>
      </c>
      <c r="Q362" s="1">
        <v>925.96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925.96</v>
      </c>
      <c r="AF362" s="1">
        <v>9089.0400000000009</v>
      </c>
      <c r="AG362" s="1">
        <v>175.26</v>
      </c>
      <c r="AH362" s="1">
        <v>315.48</v>
      </c>
      <c r="AI362" s="1">
        <v>731.12</v>
      </c>
      <c r="AJ362" s="1">
        <v>200.3</v>
      </c>
      <c r="AK362" s="1">
        <v>600.9</v>
      </c>
      <c r="AL362" s="1">
        <v>1221.8599999999999</v>
      </c>
      <c r="AM362" s="1">
        <v>500.74</v>
      </c>
      <c r="AN362" s="1">
        <v>100.14</v>
      </c>
      <c r="AO362" s="1">
        <v>0</v>
      </c>
      <c r="AP362" s="1">
        <v>2623.94</v>
      </c>
    </row>
    <row r="363" spans="1:42" s="5" customFormat="1" x14ac:dyDescent="0.2">
      <c r="A363" s="15" t="s">
        <v>58</v>
      </c>
      <c r="C363" s="5" t="s">
        <v>59</v>
      </c>
      <c r="D363" s="5" t="s">
        <v>59</v>
      </c>
      <c r="E363" s="5" t="s">
        <v>59</v>
      </c>
      <c r="F363" s="5" t="s">
        <v>59</v>
      </c>
      <c r="G363" s="5" t="s">
        <v>59</v>
      </c>
      <c r="H363" s="5" t="s">
        <v>59</v>
      </c>
      <c r="I363" s="5" t="s">
        <v>59</v>
      </c>
      <c r="J363" s="5" t="s">
        <v>59</v>
      </c>
      <c r="K363" s="5" t="s">
        <v>59</v>
      </c>
      <c r="L363" s="5" t="s">
        <v>59</v>
      </c>
      <c r="M363" s="5" t="s">
        <v>59</v>
      </c>
      <c r="N363" s="5" t="s">
        <v>59</v>
      </c>
      <c r="O363" s="5" t="s">
        <v>59</v>
      </c>
      <c r="P363" s="5" t="s">
        <v>59</v>
      </c>
      <c r="Q363" s="5" t="s">
        <v>59</v>
      </c>
      <c r="R363" s="5" t="s">
        <v>59</v>
      </c>
      <c r="S363" s="5" t="s">
        <v>59</v>
      </c>
      <c r="T363" s="5" t="s">
        <v>59</v>
      </c>
      <c r="U363" s="5" t="s">
        <v>59</v>
      </c>
      <c r="V363" s="5" t="s">
        <v>59</v>
      </c>
      <c r="W363" s="5" t="s">
        <v>59</v>
      </c>
      <c r="X363" s="5" t="s">
        <v>59</v>
      </c>
      <c r="Y363" s="5" t="s">
        <v>59</v>
      </c>
      <c r="Z363" s="5" t="s">
        <v>59</v>
      </c>
      <c r="AA363" s="5" t="s">
        <v>59</v>
      </c>
      <c r="AB363" s="5" t="s">
        <v>59</v>
      </c>
      <c r="AC363" s="5" t="s">
        <v>59</v>
      </c>
      <c r="AD363" s="5" t="s">
        <v>59</v>
      </c>
      <c r="AE363" s="5" t="s">
        <v>59</v>
      </c>
      <c r="AF363" s="5" t="s">
        <v>59</v>
      </c>
      <c r="AG363" s="5" t="s">
        <v>59</v>
      </c>
      <c r="AH363" s="5" t="s">
        <v>59</v>
      </c>
      <c r="AI363" s="5" t="s">
        <v>59</v>
      </c>
      <c r="AJ363" s="5" t="s">
        <v>59</v>
      </c>
      <c r="AK363" s="5" t="s">
        <v>59</v>
      </c>
      <c r="AL363" s="5" t="s">
        <v>59</v>
      </c>
      <c r="AM363" s="5" t="s">
        <v>59</v>
      </c>
      <c r="AN363" s="5" t="s">
        <v>59</v>
      </c>
      <c r="AO363" s="5" t="s">
        <v>59</v>
      </c>
      <c r="AP363" s="5" t="s">
        <v>59</v>
      </c>
    </row>
    <row r="364" spans="1:42" x14ac:dyDescent="0.2">
      <c r="C364" s="16">
        <v>10015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10015</v>
      </c>
      <c r="N364" s="16">
        <v>0</v>
      </c>
      <c r="O364" s="16">
        <v>0</v>
      </c>
      <c r="P364" s="16">
        <v>925.96</v>
      </c>
      <c r="Q364" s="16">
        <v>925.96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925.96</v>
      </c>
      <c r="AF364" s="16">
        <v>9089.0400000000009</v>
      </c>
      <c r="AG364" s="16">
        <v>175.26</v>
      </c>
      <c r="AH364" s="16">
        <v>315.48</v>
      </c>
      <c r="AI364" s="16">
        <v>731.12</v>
      </c>
      <c r="AJ364" s="16">
        <v>200.3</v>
      </c>
      <c r="AK364" s="16">
        <v>600.9</v>
      </c>
      <c r="AL364" s="16">
        <v>1221.8599999999999</v>
      </c>
      <c r="AM364" s="16">
        <v>500.74</v>
      </c>
      <c r="AN364" s="16">
        <v>100.14</v>
      </c>
      <c r="AO364" s="16">
        <v>0</v>
      </c>
      <c r="AP364" s="16">
        <v>2623.94</v>
      </c>
    </row>
    <row r="366" spans="1:42" s="5" customFormat="1" x14ac:dyDescent="0.2">
      <c r="A366" s="14"/>
      <c r="C366" s="5" t="s">
        <v>493</v>
      </c>
      <c r="D366" s="5" t="s">
        <v>493</v>
      </c>
      <c r="E366" s="5" t="s">
        <v>493</v>
      </c>
      <c r="F366" s="5" t="s">
        <v>493</v>
      </c>
      <c r="G366" s="5" t="s">
        <v>493</v>
      </c>
      <c r="H366" s="5" t="s">
        <v>493</v>
      </c>
      <c r="I366" s="5" t="s">
        <v>493</v>
      </c>
      <c r="J366" s="5" t="s">
        <v>493</v>
      </c>
      <c r="K366" s="5" t="s">
        <v>493</v>
      </c>
      <c r="L366" s="5" t="s">
        <v>493</v>
      </c>
      <c r="M366" s="5" t="s">
        <v>493</v>
      </c>
      <c r="N366" s="5" t="s">
        <v>493</v>
      </c>
      <c r="O366" s="5" t="s">
        <v>493</v>
      </c>
      <c r="P366" s="5" t="s">
        <v>493</v>
      </c>
      <c r="Q366" s="5" t="s">
        <v>493</v>
      </c>
      <c r="R366" s="5" t="s">
        <v>493</v>
      </c>
      <c r="S366" s="5" t="s">
        <v>493</v>
      </c>
      <c r="T366" s="5" t="s">
        <v>493</v>
      </c>
      <c r="U366" s="5" t="s">
        <v>493</v>
      </c>
      <c r="V366" s="5" t="s">
        <v>493</v>
      </c>
      <c r="W366" s="5" t="s">
        <v>493</v>
      </c>
      <c r="X366" s="5" t="s">
        <v>493</v>
      </c>
      <c r="Y366" s="5" t="s">
        <v>493</v>
      </c>
      <c r="Z366" s="5" t="s">
        <v>493</v>
      </c>
      <c r="AA366" s="5" t="s">
        <v>493</v>
      </c>
      <c r="AB366" s="5" t="s">
        <v>493</v>
      </c>
      <c r="AC366" s="5" t="s">
        <v>493</v>
      </c>
      <c r="AD366" s="5" t="s">
        <v>493</v>
      </c>
      <c r="AE366" s="5" t="s">
        <v>493</v>
      </c>
      <c r="AF366" s="5" t="s">
        <v>493</v>
      </c>
      <c r="AG366" s="5" t="s">
        <v>493</v>
      </c>
      <c r="AH366" s="5" t="s">
        <v>493</v>
      </c>
      <c r="AI366" s="5" t="s">
        <v>493</v>
      </c>
      <c r="AJ366" s="5" t="s">
        <v>493</v>
      </c>
      <c r="AK366" s="5" t="s">
        <v>493</v>
      </c>
      <c r="AL366" s="5" t="s">
        <v>493</v>
      </c>
      <c r="AM366" s="5" t="s">
        <v>493</v>
      </c>
      <c r="AN366" s="5" t="s">
        <v>493</v>
      </c>
      <c r="AO366" s="5" t="s">
        <v>493</v>
      </c>
      <c r="AP366" s="5" t="s">
        <v>493</v>
      </c>
    </row>
    <row r="367" spans="1:42" x14ac:dyDescent="0.2">
      <c r="A367" s="15" t="s">
        <v>494</v>
      </c>
      <c r="B367" s="1" t="s">
        <v>495</v>
      </c>
      <c r="C367" s="16">
        <v>1666119.06</v>
      </c>
      <c r="D367" s="16">
        <v>0</v>
      </c>
      <c r="E367" s="16">
        <v>29680.880000000001</v>
      </c>
      <c r="F367" s="16">
        <v>11160</v>
      </c>
      <c r="G367" s="16">
        <v>17391.34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1724351.28</v>
      </c>
      <c r="N367" s="16">
        <v>-37193.82</v>
      </c>
      <c r="O367" s="16">
        <v>-8071.15</v>
      </c>
      <c r="P367" s="16">
        <v>160438.51</v>
      </c>
      <c r="Q367" s="16">
        <v>131344.60999999999</v>
      </c>
      <c r="R367" s="16">
        <v>2494.33</v>
      </c>
      <c r="S367" s="16">
        <v>6800</v>
      </c>
      <c r="T367" s="16">
        <v>2650</v>
      </c>
      <c r="U367" s="16">
        <v>5.43</v>
      </c>
      <c r="V367" s="16">
        <v>0</v>
      </c>
      <c r="W367" s="16">
        <v>0</v>
      </c>
      <c r="X367" s="16">
        <v>125.1</v>
      </c>
      <c r="Y367" s="16">
        <v>-125.1</v>
      </c>
      <c r="Z367" s="16">
        <v>125.1</v>
      </c>
      <c r="AA367" s="16">
        <v>1300.26</v>
      </c>
      <c r="AB367" s="16">
        <v>10724.88</v>
      </c>
      <c r="AC367" s="16">
        <v>12500</v>
      </c>
      <c r="AD367" s="16">
        <v>0</v>
      </c>
      <c r="AE367" s="16">
        <v>159873.46</v>
      </c>
      <c r="AF367" s="16">
        <v>1564477.82</v>
      </c>
      <c r="AG367" s="16">
        <v>26757.41</v>
      </c>
      <c r="AH367" s="16">
        <v>48163.94</v>
      </c>
      <c r="AI367" s="16">
        <v>140628.31</v>
      </c>
      <c r="AJ367" s="16">
        <v>32283.69</v>
      </c>
      <c r="AK367" s="16">
        <v>91026.89</v>
      </c>
      <c r="AL367" s="16">
        <v>215549.66</v>
      </c>
      <c r="AM367" s="16">
        <v>75855.83</v>
      </c>
      <c r="AN367" s="16">
        <v>15171</v>
      </c>
      <c r="AO367" s="16">
        <v>0</v>
      </c>
      <c r="AP367" s="16">
        <v>429887.07</v>
      </c>
    </row>
    <row r="369" spans="1:42" x14ac:dyDescent="0.2">
      <c r="C369" s="1" t="s">
        <v>495</v>
      </c>
      <c r="D369" s="1" t="s">
        <v>495</v>
      </c>
      <c r="E369" s="1" t="s">
        <v>495</v>
      </c>
      <c r="F369" s="1" t="s">
        <v>495</v>
      </c>
      <c r="G369" s="1" t="s">
        <v>495</v>
      </c>
      <c r="H369" s="1" t="s">
        <v>495</v>
      </c>
      <c r="I369" s="1" t="s">
        <v>495</v>
      </c>
      <c r="J369" s="1" t="s">
        <v>495</v>
      </c>
      <c r="K369" s="1" t="s">
        <v>495</v>
      </c>
      <c r="L369" s="1" t="s">
        <v>495</v>
      </c>
      <c r="M369" s="1" t="s">
        <v>495</v>
      </c>
      <c r="N369" s="1" t="s">
        <v>495</v>
      </c>
      <c r="O369" s="1" t="s">
        <v>495</v>
      </c>
      <c r="P369" s="1" t="s">
        <v>495</v>
      </c>
      <c r="Q369" s="1" t="s">
        <v>495</v>
      </c>
      <c r="R369" s="1" t="s">
        <v>495</v>
      </c>
      <c r="S369" s="1" t="s">
        <v>495</v>
      </c>
      <c r="T369" s="1" t="s">
        <v>495</v>
      </c>
      <c r="U369" s="1" t="s">
        <v>495</v>
      </c>
      <c r="V369" s="1" t="s">
        <v>495</v>
      </c>
      <c r="W369" s="1" t="s">
        <v>495</v>
      </c>
      <c r="X369" s="1" t="s">
        <v>495</v>
      </c>
      <c r="Y369" s="1" t="s">
        <v>495</v>
      </c>
      <c r="Z369" s="1" t="s">
        <v>495</v>
      </c>
      <c r="AA369" s="1" t="s">
        <v>495</v>
      </c>
      <c r="AB369" s="1" t="s">
        <v>495</v>
      </c>
      <c r="AC369" s="1" t="s">
        <v>495</v>
      </c>
      <c r="AD369" s="1" t="s">
        <v>495</v>
      </c>
      <c r="AE369" s="1" t="s">
        <v>495</v>
      </c>
      <c r="AF369" s="1" t="s">
        <v>495</v>
      </c>
      <c r="AG369" s="1" t="s">
        <v>495</v>
      </c>
      <c r="AH369" s="1" t="s">
        <v>495</v>
      </c>
      <c r="AI369" s="1" t="s">
        <v>495</v>
      </c>
      <c r="AJ369" s="1" t="s">
        <v>495</v>
      </c>
      <c r="AK369" s="1" t="s">
        <v>495</v>
      </c>
      <c r="AL369" s="1" t="s">
        <v>495</v>
      </c>
      <c r="AM369" s="1" t="s">
        <v>495</v>
      </c>
      <c r="AN369" s="1" t="s">
        <v>495</v>
      </c>
      <c r="AO369" s="1" t="s">
        <v>495</v>
      </c>
    </row>
    <row r="370" spans="1:42" x14ac:dyDescent="0.2">
      <c r="A370" s="2" t="s">
        <v>495</v>
      </c>
      <c r="B370" s="1" t="s">
        <v>495</v>
      </c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2023-10-25T20:30:54Z</dcterms:created>
  <dcterms:modified xsi:type="dcterms:W3CDTF">2023-10-26T21:56:22Z</dcterms:modified>
</cp:coreProperties>
</file>